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brancaccia\Downloads\"/>
    </mc:Choice>
  </mc:AlternateContent>
  <xr:revisionPtr revIDLastSave="0" documentId="8_{9B29FC8D-E437-45C5-B074-288FBFBA9E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<sst xmlns="http://schemas.openxmlformats.org/spreadsheetml/2006/main" count="294" uniqueCount="105">
  <si>
    <t>Posizione in graduatoria</t>
  </si>
  <si>
    <t>Regione</t>
  </si>
  <si>
    <t>Provincia</t>
  </si>
  <si>
    <t>Comune</t>
  </si>
  <si>
    <t>Posti da attivare</t>
  </si>
  <si>
    <t>Importo</t>
  </si>
  <si>
    <t>Lazio</t>
  </si>
  <si>
    <t>Latina</t>
  </si>
  <si>
    <t>Roma</t>
  </si>
  <si>
    <t>Guidonia Montecelio</t>
  </si>
  <si>
    <t>Fiumicino</t>
  </si>
  <si>
    <t>Aprilia</t>
  </si>
  <si>
    <t>Viterbo</t>
  </si>
  <si>
    <t>Anzio</t>
  </si>
  <si>
    <t>Tivoli</t>
  </si>
  <si>
    <t>Velletri</t>
  </si>
  <si>
    <t>Ardea</t>
  </si>
  <si>
    <t>Nettuno</t>
  </si>
  <si>
    <t>Civitavecchia</t>
  </si>
  <si>
    <t>Terracina</t>
  </si>
  <si>
    <t>Fondi</t>
  </si>
  <si>
    <t>Ciampino</t>
  </si>
  <si>
    <t>Ladispoli</t>
  </si>
  <si>
    <t>Fonte Nuova</t>
  </si>
  <si>
    <t>Albano Laziale</t>
  </si>
  <si>
    <t>Cerveteri</t>
  </si>
  <si>
    <t>Frosinone</t>
  </si>
  <si>
    <t>Alatri</t>
  </si>
  <si>
    <t>Ceccano</t>
  </si>
  <si>
    <t>Sezze</t>
  </si>
  <si>
    <t>Mentana</t>
  </si>
  <si>
    <t>Sora</t>
  </si>
  <si>
    <t>Zagarolo</t>
  </si>
  <si>
    <t>Genzano di Roma</t>
  </si>
  <si>
    <t>Ferentino</t>
  </si>
  <si>
    <t>Veroli</t>
  </si>
  <si>
    <t>Fiano Romano</t>
  </si>
  <si>
    <t>Artena</t>
  </si>
  <si>
    <t>Rocca di Papa</t>
  </si>
  <si>
    <t>Anguillara Sabazia</t>
  </si>
  <si>
    <t>Pontinia</t>
  </si>
  <si>
    <t>Priverno</t>
  </si>
  <si>
    <t>San Cesareo</t>
  </si>
  <si>
    <t>Palombara Sabina</t>
  </si>
  <si>
    <t>Rieti</t>
  </si>
  <si>
    <t>Fara in Sabina</t>
  </si>
  <si>
    <t>Lariano</t>
  </si>
  <si>
    <t>Tarquinia</t>
  </si>
  <si>
    <t>Formello</t>
  </si>
  <si>
    <t>Sonnino</t>
  </si>
  <si>
    <t>Morlupo</t>
  </si>
  <si>
    <t>Civita Castellana</t>
  </si>
  <si>
    <t>Capena</t>
  </si>
  <si>
    <t>Pontecorvo</t>
  </si>
  <si>
    <t>Cave</t>
  </si>
  <si>
    <t>Campagnano di Roma</t>
  </si>
  <si>
    <t>Isola del Liri</t>
  </si>
  <si>
    <t>Sermoneta</t>
  </si>
  <si>
    <t>Sant'Elia Fiumerapido</t>
  </si>
  <si>
    <t>Vitorchiano</t>
  </si>
  <si>
    <t>Castel Gandolfo</t>
  </si>
  <si>
    <t>Montalto di Castro</t>
  </si>
  <si>
    <t>Castelforte</t>
  </si>
  <si>
    <t>Amaseno</t>
  </si>
  <si>
    <t>Castro dei Volsci</t>
  </si>
  <si>
    <t>Canale Monterano</t>
  </si>
  <si>
    <t>Pofi</t>
  </si>
  <si>
    <t>Norma</t>
  </si>
  <si>
    <t>Montopoli di Sabina</t>
  </si>
  <si>
    <t>Cori</t>
  </si>
  <si>
    <t>Corchiano</t>
  </si>
  <si>
    <t>Castelnuovo di Porto</t>
  </si>
  <si>
    <t>Allumiere</t>
  </si>
  <si>
    <t>Magliano Sabina</t>
  </si>
  <si>
    <t>Morolo</t>
  </si>
  <si>
    <t>Castelliri</t>
  </si>
  <si>
    <t>Marcellina</t>
  </si>
  <si>
    <t>Scandriglia</t>
  </si>
  <si>
    <t>Castrocielo</t>
  </si>
  <si>
    <t>Serrone</t>
  </si>
  <si>
    <t>Pignataro Interamna</t>
  </si>
  <si>
    <t>Villa Santa Lucia</t>
  </si>
  <si>
    <t>Gallicano nel Lazio</t>
  </si>
  <si>
    <t>Labico</t>
  </si>
  <si>
    <t>Paliano</t>
  </si>
  <si>
    <t>Boville Ernica</t>
  </si>
  <si>
    <t>Ceprano</t>
  </si>
  <si>
    <t>Tuscania</t>
  </si>
  <si>
    <t>Monte San Biagio</t>
  </si>
  <si>
    <t>Caprarola</t>
  </si>
  <si>
    <t>Arce</t>
  </si>
  <si>
    <t>Castel Madama</t>
  </si>
  <si>
    <t>Piglio</t>
  </si>
  <si>
    <t>Capranica</t>
  </si>
  <si>
    <t>Colonna</t>
  </si>
  <si>
    <t>Manziana</t>
  </si>
  <si>
    <t>Olevano Romano</t>
  </si>
  <si>
    <t>Vignanello</t>
  </si>
  <si>
    <t>Ponza</t>
  </si>
  <si>
    <t>Supino</t>
  </si>
  <si>
    <t>Montelibretti</t>
  </si>
  <si>
    <t>Torrice</t>
  </si>
  <si>
    <t>Canino</t>
  </si>
  <si>
    <t>Vasanello</t>
  </si>
  <si>
    <t>Bassano Romano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</si>
</sst>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4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46"/>
    </xf>
    <xf numFmtId="0" fontId="0" fillId="0" borderId="0" xfId="0" applyBorder="1" applyAlignment="1">
      <alignment horizontal="left" vertical="top"/>
    </xf>
    <xf numFmtId="1" fontId="2" fillId="0" borderId="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 shrinkToFit="1"/>
    </xf>
    <xf numFmtId="165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04"/>
  <sheetViews>
    <sheetView tabSelected="1" workbookViewId="0">
      <selection activeCell="F98" sqref="F98"/>
    </sheetView>
  </sheetViews>
  <sheetFormatPr defaultRowHeight="12.75" x14ac:dyDescent="0.2"/>
  <cols>
    <col min="1" max="1" width="15.83203125" customWidth="1"/>
    <col min="2" max="2" width="19.5" customWidth="1"/>
    <col min="3" max="3" width="19.83203125" customWidth="1"/>
    <col min="4" max="4" width="24.1640625" customWidth="1"/>
    <col min="5" max="5" width="14.83203125" customWidth="1"/>
    <col min="6" max="6" width="20.5" customWidth="1"/>
    <col min="7" max="7" width="2.6640625" customWidth="1"/>
  </cols>
  <sheetData>
    <row r="1" spans="1:6" ht="30.6" customHeight="1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1.45" customHeight="1" x14ac:dyDescent="0.2">
      <c r="A2" s="12"/>
      <c r="B2" s="10" t="s">
        <v>6</v>
      </c>
      <c r="C2" s="10" t="s">
        <v>8</v>
      </c>
      <c r="D2" s="10" t="s">
        <v>8</v>
      </c>
      <c r="E2" s="11">
        <v>360</v>
      </c>
      <c r="F2" s="13">
        <v>8640000</v>
      </c>
    </row>
    <row r="3" spans="1:6" ht="11.45" customHeight="1" x14ac:dyDescent="0.2">
      <c r="A3" s="3">
        <v>4</v>
      </c>
      <c r="B3" s="4" t="s">
        <v>6</v>
      </c>
      <c r="C3" s="4" t="s">
        <v>7</v>
      </c>
      <c r="D3" s="4" t="s">
        <v>7</v>
      </c>
      <c r="E3" s="5">
        <v>108</v>
      </c>
      <c r="F3" s="6">
        <v>2592000</v>
      </c>
    </row>
    <row r="4" spans="1:6" ht="11.45" customHeight="1" x14ac:dyDescent="0.2">
      <c r="A4" s="5">
        <v>10</v>
      </c>
      <c r="B4" s="4" t="s">
        <v>6</v>
      </c>
      <c r="C4" s="4" t="s">
        <v>8</v>
      </c>
      <c r="D4" s="4" t="s">
        <v>9</v>
      </c>
      <c r="E4" s="5">
        <v>108</v>
      </c>
      <c r="F4" s="6">
        <v>2592000</v>
      </c>
    </row>
    <row r="5" spans="1:6" ht="11.45" customHeight="1" x14ac:dyDescent="0.2">
      <c r="A5" s="5">
        <v>14</v>
      </c>
      <c r="B5" s="4" t="s">
        <v>6</v>
      </c>
      <c r="C5" s="4" t="s">
        <v>8</v>
      </c>
      <c r="D5" s="4" t="s">
        <v>10</v>
      </c>
      <c r="E5" s="5">
        <v>60</v>
      </c>
      <c r="F5" s="6">
        <v>1440000</v>
      </c>
    </row>
    <row r="6" spans="1:6" ht="11.45" customHeight="1" x14ac:dyDescent="0.2">
      <c r="A6" s="5">
        <v>16</v>
      </c>
      <c r="B6" s="4" t="s">
        <v>6</v>
      </c>
      <c r="C6" s="4" t="s">
        <v>7</v>
      </c>
      <c r="D6" s="4" t="s">
        <v>11</v>
      </c>
      <c r="E6" s="5">
        <v>72</v>
      </c>
      <c r="F6" s="6">
        <v>1728000</v>
      </c>
    </row>
    <row r="7" spans="1:6" ht="11.45" customHeight="1" x14ac:dyDescent="0.2">
      <c r="A7" s="5">
        <v>37</v>
      </c>
      <c r="B7" s="4" t="s">
        <v>6</v>
      </c>
      <c r="C7" s="4" t="s">
        <v>12</v>
      </c>
      <c r="D7" s="4" t="s">
        <v>12</v>
      </c>
      <c r="E7" s="5">
        <v>60</v>
      </c>
      <c r="F7" s="6">
        <v>1440000</v>
      </c>
    </row>
    <row r="8" spans="1:6" ht="11.45" customHeight="1" x14ac:dyDescent="0.2">
      <c r="A8" s="5">
        <v>41</v>
      </c>
      <c r="B8" s="4" t="s">
        <v>6</v>
      </c>
      <c r="C8" s="4" t="s">
        <v>8</v>
      </c>
      <c r="D8" s="4" t="s">
        <v>13</v>
      </c>
      <c r="E8" s="5">
        <v>36</v>
      </c>
      <c r="F8" s="6">
        <v>864000</v>
      </c>
    </row>
    <row r="9" spans="1:6" ht="11.45" customHeight="1" x14ac:dyDescent="0.2">
      <c r="A9" s="5">
        <v>55</v>
      </c>
      <c r="B9" s="4" t="s">
        <v>6</v>
      </c>
      <c r="C9" s="4" t="s">
        <v>8</v>
      </c>
      <c r="D9" s="4" t="s">
        <v>14</v>
      </c>
      <c r="E9" s="5">
        <v>42</v>
      </c>
      <c r="F9" s="6">
        <v>1008000</v>
      </c>
    </row>
    <row r="10" spans="1:6" ht="11.45" customHeight="1" x14ac:dyDescent="0.2">
      <c r="A10" s="5">
        <v>60</v>
      </c>
      <c r="B10" s="4" t="s">
        <v>6</v>
      </c>
      <c r="C10" s="4" t="s">
        <v>8</v>
      </c>
      <c r="D10" s="4" t="s">
        <v>15</v>
      </c>
      <c r="E10" s="5">
        <v>36</v>
      </c>
      <c r="F10" s="6">
        <v>864000</v>
      </c>
    </row>
    <row r="11" spans="1:6" ht="11.45" customHeight="1" x14ac:dyDescent="0.2">
      <c r="A11" s="5">
        <v>65</v>
      </c>
      <c r="B11" s="4" t="s">
        <v>6</v>
      </c>
      <c r="C11" s="4" t="s">
        <v>8</v>
      </c>
      <c r="D11" s="4" t="s">
        <v>16</v>
      </c>
      <c r="E11" s="5">
        <v>36</v>
      </c>
      <c r="F11" s="6">
        <v>864000</v>
      </c>
    </row>
    <row r="12" spans="1:6" ht="11.85" customHeight="1" x14ac:dyDescent="0.2">
      <c r="A12" s="5">
        <v>69</v>
      </c>
      <c r="B12" s="4" t="s">
        <v>6</v>
      </c>
      <c r="C12" s="4" t="s">
        <v>8</v>
      </c>
      <c r="D12" s="4" t="s">
        <v>17</v>
      </c>
      <c r="E12" s="5">
        <v>30</v>
      </c>
      <c r="F12" s="6">
        <v>720000</v>
      </c>
    </row>
    <row r="13" spans="1:6" ht="11.45" customHeight="1" x14ac:dyDescent="0.2">
      <c r="A13" s="5">
        <v>76</v>
      </c>
      <c r="B13" s="4" t="s">
        <v>6</v>
      </c>
      <c r="C13" s="4" t="s">
        <v>8</v>
      </c>
      <c r="D13" s="4" t="s">
        <v>18</v>
      </c>
      <c r="E13" s="5">
        <v>30</v>
      </c>
      <c r="F13" s="6">
        <v>720000</v>
      </c>
    </row>
    <row r="14" spans="1:6" ht="11.45" customHeight="1" x14ac:dyDescent="0.2">
      <c r="A14" s="5">
        <v>90</v>
      </c>
      <c r="B14" s="4" t="s">
        <v>6</v>
      </c>
      <c r="C14" s="4" t="s">
        <v>7</v>
      </c>
      <c r="D14" s="4" t="s">
        <v>19</v>
      </c>
      <c r="E14" s="5">
        <v>28</v>
      </c>
      <c r="F14" s="6">
        <v>672000</v>
      </c>
    </row>
    <row r="15" spans="1:6" ht="11.45" customHeight="1" x14ac:dyDescent="0.2">
      <c r="A15" s="5">
        <v>97</v>
      </c>
      <c r="B15" s="4" t="s">
        <v>6</v>
      </c>
      <c r="C15" s="4" t="s">
        <v>7</v>
      </c>
      <c r="D15" s="4" t="s">
        <v>20</v>
      </c>
      <c r="E15" s="5">
        <v>24</v>
      </c>
      <c r="F15" s="6">
        <v>576000</v>
      </c>
    </row>
    <row r="16" spans="1:6" ht="11.45" customHeight="1" x14ac:dyDescent="0.2">
      <c r="A16" s="5">
        <v>120</v>
      </c>
      <c r="B16" s="4" t="s">
        <v>6</v>
      </c>
      <c r="C16" s="4" t="s">
        <v>8</v>
      </c>
      <c r="D16" s="4" t="s">
        <v>21</v>
      </c>
      <c r="E16" s="5">
        <v>28</v>
      </c>
      <c r="F16" s="6">
        <v>672000</v>
      </c>
    </row>
    <row r="17" spans="1:6" ht="11.45" customHeight="1" x14ac:dyDescent="0.2">
      <c r="A17" s="5">
        <v>128</v>
      </c>
      <c r="B17" s="4" t="s">
        <v>6</v>
      </c>
      <c r="C17" s="4" t="s">
        <v>8</v>
      </c>
      <c r="D17" s="4" t="s">
        <v>22</v>
      </c>
      <c r="E17" s="5">
        <v>24</v>
      </c>
      <c r="F17" s="6">
        <v>576000</v>
      </c>
    </row>
    <row r="18" spans="1:6" ht="11.45" customHeight="1" x14ac:dyDescent="0.2">
      <c r="A18" s="5">
        <v>132</v>
      </c>
      <c r="B18" s="4" t="s">
        <v>6</v>
      </c>
      <c r="C18" s="4" t="s">
        <v>8</v>
      </c>
      <c r="D18" s="4" t="s">
        <v>23</v>
      </c>
      <c r="E18" s="5">
        <v>24</v>
      </c>
      <c r="F18" s="6">
        <v>576000</v>
      </c>
    </row>
    <row r="19" spans="1:6" ht="11.45" customHeight="1" x14ac:dyDescent="0.2">
      <c r="A19" s="5">
        <v>134</v>
      </c>
      <c r="B19" s="4" t="s">
        <v>6</v>
      </c>
      <c r="C19" s="4" t="s">
        <v>8</v>
      </c>
      <c r="D19" s="4" t="s">
        <v>24</v>
      </c>
      <c r="E19" s="5">
        <v>20</v>
      </c>
      <c r="F19" s="6">
        <v>480000</v>
      </c>
    </row>
    <row r="20" spans="1:6" ht="11.45" customHeight="1" x14ac:dyDescent="0.2">
      <c r="A20" s="5">
        <v>141</v>
      </c>
      <c r="B20" s="4" t="s">
        <v>6</v>
      </c>
      <c r="C20" s="4" t="s">
        <v>8</v>
      </c>
      <c r="D20" s="4" t="s">
        <v>25</v>
      </c>
      <c r="E20" s="5">
        <v>30</v>
      </c>
      <c r="F20" s="6">
        <v>720000</v>
      </c>
    </row>
    <row r="21" spans="1:6" ht="11.45" customHeight="1" x14ac:dyDescent="0.2">
      <c r="A21" s="5">
        <v>169</v>
      </c>
      <c r="B21" s="4" t="s">
        <v>6</v>
      </c>
      <c r="C21" s="4" t="s">
        <v>26</v>
      </c>
      <c r="D21" s="4" t="s">
        <v>27</v>
      </c>
      <c r="E21" s="5">
        <v>20</v>
      </c>
      <c r="F21" s="6">
        <v>480000</v>
      </c>
    </row>
    <row r="22" spans="1:6" ht="11.45" customHeight="1" x14ac:dyDescent="0.2">
      <c r="A22" s="5">
        <v>196</v>
      </c>
      <c r="B22" s="4" t="s">
        <v>6</v>
      </c>
      <c r="C22" s="4" t="s">
        <v>26</v>
      </c>
      <c r="D22" s="4" t="s">
        <v>28</v>
      </c>
      <c r="E22" s="5">
        <v>20</v>
      </c>
      <c r="F22" s="6">
        <v>480000</v>
      </c>
    </row>
    <row r="23" spans="1:6" ht="11.45" customHeight="1" x14ac:dyDescent="0.2">
      <c r="A23" s="5">
        <v>199</v>
      </c>
      <c r="B23" s="4" t="s">
        <v>6</v>
      </c>
      <c r="C23" s="4" t="s">
        <v>7</v>
      </c>
      <c r="D23" s="4" t="s">
        <v>29</v>
      </c>
      <c r="E23" s="5">
        <v>20</v>
      </c>
      <c r="F23" s="6">
        <v>480000</v>
      </c>
    </row>
    <row r="24" spans="1:6" ht="11.45" customHeight="1" x14ac:dyDescent="0.2">
      <c r="A24" s="5">
        <v>216</v>
      </c>
      <c r="B24" s="4" t="s">
        <v>6</v>
      </c>
      <c r="C24" s="4" t="s">
        <v>8</v>
      </c>
      <c r="D24" s="4" t="s">
        <v>30</v>
      </c>
      <c r="E24" s="5">
        <v>20</v>
      </c>
      <c r="F24" s="6">
        <v>480000</v>
      </c>
    </row>
    <row r="25" spans="1:6" ht="11.45" customHeight="1" x14ac:dyDescent="0.2">
      <c r="A25" s="5">
        <v>251</v>
      </c>
      <c r="B25" s="4" t="s">
        <v>6</v>
      </c>
      <c r="C25" s="4" t="s">
        <v>26</v>
      </c>
      <c r="D25" s="4" t="s">
        <v>31</v>
      </c>
      <c r="E25" s="5">
        <v>20</v>
      </c>
      <c r="F25" s="6">
        <v>480000</v>
      </c>
    </row>
    <row r="26" spans="1:6" ht="11.45" customHeight="1" x14ac:dyDescent="0.2">
      <c r="A26" s="5">
        <v>276</v>
      </c>
      <c r="B26" s="4" t="s">
        <v>6</v>
      </c>
      <c r="C26" s="4" t="s">
        <v>8</v>
      </c>
      <c r="D26" s="4" t="s">
        <v>32</v>
      </c>
      <c r="E26" s="5">
        <v>20</v>
      </c>
      <c r="F26" s="6">
        <v>480000</v>
      </c>
    </row>
    <row r="27" spans="1:6" ht="11.85" customHeight="1" x14ac:dyDescent="0.2">
      <c r="A27" s="5">
        <v>305</v>
      </c>
      <c r="B27" s="4" t="s">
        <v>6</v>
      </c>
      <c r="C27" s="4" t="s">
        <v>8</v>
      </c>
      <c r="D27" s="4" t="s">
        <v>33</v>
      </c>
      <c r="E27" s="5">
        <v>20</v>
      </c>
      <c r="F27" s="6">
        <v>480000</v>
      </c>
    </row>
    <row r="28" spans="1:6" ht="11.45" customHeight="1" x14ac:dyDescent="0.2">
      <c r="A28" s="5">
        <v>312</v>
      </c>
      <c r="B28" s="4" t="s">
        <v>6</v>
      </c>
      <c r="C28" s="4" t="s">
        <v>26</v>
      </c>
      <c r="D28" s="4" t="s">
        <v>34</v>
      </c>
      <c r="E28" s="5">
        <v>20</v>
      </c>
      <c r="F28" s="6">
        <v>480000</v>
      </c>
    </row>
    <row r="29" spans="1:6" ht="11.45" customHeight="1" x14ac:dyDescent="0.2">
      <c r="A29" s="5">
        <v>317</v>
      </c>
      <c r="B29" s="4" t="s">
        <v>6</v>
      </c>
      <c r="C29" s="4" t="s">
        <v>26</v>
      </c>
      <c r="D29" s="4" t="s">
        <v>35</v>
      </c>
      <c r="E29" s="5">
        <v>20</v>
      </c>
      <c r="F29" s="6">
        <v>480000</v>
      </c>
    </row>
    <row r="30" spans="1:6" ht="11.45" customHeight="1" x14ac:dyDescent="0.2">
      <c r="A30" s="5">
        <v>351</v>
      </c>
      <c r="B30" s="4" t="s">
        <v>6</v>
      </c>
      <c r="C30" s="4" t="s">
        <v>8</v>
      </c>
      <c r="D30" s="4" t="s">
        <v>36</v>
      </c>
      <c r="E30" s="5">
        <v>20</v>
      </c>
      <c r="F30" s="6">
        <v>480000</v>
      </c>
    </row>
    <row r="31" spans="1:6" ht="11.45" customHeight="1" x14ac:dyDescent="0.2">
      <c r="A31" s="5">
        <v>352</v>
      </c>
      <c r="B31" s="4" t="s">
        <v>6</v>
      </c>
      <c r="C31" s="4" t="s">
        <v>8</v>
      </c>
      <c r="D31" s="4" t="s">
        <v>37</v>
      </c>
      <c r="E31" s="5">
        <v>20</v>
      </c>
      <c r="F31" s="6">
        <v>480000</v>
      </c>
    </row>
    <row r="32" spans="1:6" ht="11.45" customHeight="1" x14ac:dyDescent="0.2">
      <c r="A32" s="5">
        <v>355</v>
      </c>
      <c r="B32" s="4" t="s">
        <v>6</v>
      </c>
      <c r="C32" s="4" t="s">
        <v>8</v>
      </c>
      <c r="D32" s="4" t="s">
        <v>38</v>
      </c>
      <c r="E32" s="5">
        <v>20</v>
      </c>
      <c r="F32" s="6">
        <v>480000</v>
      </c>
    </row>
    <row r="33" spans="1:6" ht="11.45" customHeight="1" x14ac:dyDescent="0.2">
      <c r="A33" s="5">
        <v>362</v>
      </c>
      <c r="B33" s="4" t="s">
        <v>6</v>
      </c>
      <c r="C33" s="4" t="s">
        <v>8</v>
      </c>
      <c r="D33" s="4" t="s">
        <v>39</v>
      </c>
      <c r="E33" s="5">
        <v>20</v>
      </c>
      <c r="F33" s="6">
        <v>480000</v>
      </c>
    </row>
    <row r="34" spans="1:6" ht="11.45" customHeight="1" x14ac:dyDescent="0.2">
      <c r="A34" s="5">
        <v>366</v>
      </c>
      <c r="B34" s="4" t="s">
        <v>6</v>
      </c>
      <c r="C34" s="4" t="s">
        <v>7</v>
      </c>
      <c r="D34" s="4" t="s">
        <v>40</v>
      </c>
      <c r="E34" s="5">
        <v>20</v>
      </c>
      <c r="F34" s="6">
        <v>480000</v>
      </c>
    </row>
    <row r="35" spans="1:6" ht="11.45" customHeight="1" x14ac:dyDescent="0.2">
      <c r="A35" s="5">
        <v>367</v>
      </c>
      <c r="B35" s="4" t="s">
        <v>6</v>
      </c>
      <c r="C35" s="4" t="s">
        <v>7</v>
      </c>
      <c r="D35" s="4" t="s">
        <v>41</v>
      </c>
      <c r="E35" s="5">
        <v>30</v>
      </c>
      <c r="F35" s="6">
        <v>720000</v>
      </c>
    </row>
    <row r="36" spans="1:6" ht="11.45" customHeight="1" x14ac:dyDescent="0.2">
      <c r="A36" s="5">
        <v>376</v>
      </c>
      <c r="B36" s="4" t="s">
        <v>6</v>
      </c>
      <c r="C36" s="4" t="s">
        <v>8</v>
      </c>
      <c r="D36" s="4" t="s">
        <v>42</v>
      </c>
      <c r="E36" s="5">
        <v>28</v>
      </c>
      <c r="F36" s="6">
        <v>672000</v>
      </c>
    </row>
    <row r="37" spans="1:6" ht="11.45" customHeight="1" x14ac:dyDescent="0.2">
      <c r="A37" s="5">
        <v>382</v>
      </c>
      <c r="B37" s="4" t="s">
        <v>6</v>
      </c>
      <c r="C37" s="4" t="s">
        <v>8</v>
      </c>
      <c r="D37" s="4" t="s">
        <v>43</v>
      </c>
      <c r="E37" s="5">
        <v>30</v>
      </c>
      <c r="F37" s="6">
        <v>720000</v>
      </c>
    </row>
    <row r="38" spans="1:6" ht="11.45" customHeight="1" x14ac:dyDescent="0.2">
      <c r="A38" s="5">
        <v>468</v>
      </c>
      <c r="B38" s="4" t="s">
        <v>6</v>
      </c>
      <c r="C38" s="4" t="s">
        <v>44</v>
      </c>
      <c r="D38" s="4" t="s">
        <v>45</v>
      </c>
      <c r="E38" s="5">
        <v>28</v>
      </c>
      <c r="F38" s="6">
        <v>672000</v>
      </c>
    </row>
    <row r="39" spans="1:6" ht="11.45" customHeight="1" x14ac:dyDescent="0.2">
      <c r="A39" s="5">
        <v>496</v>
      </c>
      <c r="B39" s="4" t="s">
        <v>6</v>
      </c>
      <c r="C39" s="4" t="s">
        <v>8</v>
      </c>
      <c r="D39" s="4" t="s">
        <v>46</v>
      </c>
      <c r="E39" s="5">
        <v>28</v>
      </c>
      <c r="F39" s="6">
        <v>672000</v>
      </c>
    </row>
    <row r="40" spans="1:6" ht="11.45" customHeight="1" x14ac:dyDescent="0.2">
      <c r="A40" s="5">
        <v>525</v>
      </c>
      <c r="B40" s="4" t="s">
        <v>6</v>
      </c>
      <c r="C40" s="4" t="s">
        <v>12</v>
      </c>
      <c r="D40" s="4" t="s">
        <v>47</v>
      </c>
      <c r="E40" s="5">
        <v>30</v>
      </c>
      <c r="F40" s="6">
        <v>720000</v>
      </c>
    </row>
    <row r="41" spans="1:6" ht="11.45" customHeight="1" x14ac:dyDescent="0.2">
      <c r="A41" s="5">
        <v>532</v>
      </c>
      <c r="B41" s="4" t="s">
        <v>6</v>
      </c>
      <c r="C41" s="4" t="s">
        <v>8</v>
      </c>
      <c r="D41" s="4" t="s">
        <v>48</v>
      </c>
      <c r="E41" s="5">
        <v>30</v>
      </c>
      <c r="F41" s="6">
        <v>720000</v>
      </c>
    </row>
    <row r="42" spans="1:6" ht="11.85" customHeight="1" x14ac:dyDescent="0.2">
      <c r="A42" s="5">
        <v>542</v>
      </c>
      <c r="B42" s="4" t="s">
        <v>6</v>
      </c>
      <c r="C42" s="4" t="s">
        <v>7</v>
      </c>
      <c r="D42" s="4" t="s">
        <v>49</v>
      </c>
      <c r="E42" s="5">
        <v>24</v>
      </c>
      <c r="F42" s="6">
        <v>576000</v>
      </c>
    </row>
    <row r="43" spans="1:6" ht="11.45" customHeight="1" x14ac:dyDescent="0.2">
      <c r="A43" s="5">
        <v>548</v>
      </c>
      <c r="B43" s="4" t="s">
        <v>6</v>
      </c>
      <c r="C43" s="4" t="s">
        <v>8</v>
      </c>
      <c r="D43" s="4" t="s">
        <v>50</v>
      </c>
      <c r="E43" s="5">
        <v>24</v>
      </c>
      <c r="F43" s="6">
        <v>576000</v>
      </c>
    </row>
    <row r="44" spans="1:6" ht="11.45" customHeight="1" x14ac:dyDescent="0.2">
      <c r="A44" s="5">
        <v>570</v>
      </c>
      <c r="B44" s="4" t="s">
        <v>6</v>
      </c>
      <c r="C44" s="4" t="s">
        <v>12</v>
      </c>
      <c r="D44" s="4" t="s">
        <v>51</v>
      </c>
      <c r="E44" s="5">
        <v>24</v>
      </c>
      <c r="F44" s="6">
        <v>576000</v>
      </c>
    </row>
    <row r="45" spans="1:6" ht="11.45" customHeight="1" x14ac:dyDescent="0.2">
      <c r="A45" s="5">
        <v>662</v>
      </c>
      <c r="B45" s="4" t="s">
        <v>6</v>
      </c>
      <c r="C45" s="4" t="s">
        <v>8</v>
      </c>
      <c r="D45" s="4" t="s">
        <v>52</v>
      </c>
      <c r="E45" s="5">
        <v>24</v>
      </c>
      <c r="F45" s="6">
        <v>576000</v>
      </c>
    </row>
    <row r="46" spans="1:6" ht="11.45" customHeight="1" x14ac:dyDescent="0.2">
      <c r="A46" s="5">
        <v>685</v>
      </c>
      <c r="B46" s="4" t="s">
        <v>6</v>
      </c>
      <c r="C46" s="4" t="s">
        <v>26</v>
      </c>
      <c r="D46" s="4" t="s">
        <v>53</v>
      </c>
      <c r="E46" s="5">
        <v>24</v>
      </c>
      <c r="F46" s="6">
        <v>576000</v>
      </c>
    </row>
    <row r="47" spans="1:6" ht="11.45" customHeight="1" x14ac:dyDescent="0.2">
      <c r="A47" s="5">
        <v>690</v>
      </c>
      <c r="B47" s="4" t="s">
        <v>6</v>
      </c>
      <c r="C47" s="4" t="s">
        <v>8</v>
      </c>
      <c r="D47" s="4" t="s">
        <v>54</v>
      </c>
      <c r="E47" s="5">
        <v>24</v>
      </c>
      <c r="F47" s="6">
        <v>576000</v>
      </c>
    </row>
    <row r="48" spans="1:6" ht="11.45" customHeight="1" x14ac:dyDescent="0.2">
      <c r="A48" s="5">
        <v>708</v>
      </c>
      <c r="B48" s="4" t="s">
        <v>6</v>
      </c>
      <c r="C48" s="4" t="s">
        <v>8</v>
      </c>
      <c r="D48" s="4" t="s">
        <v>55</v>
      </c>
      <c r="E48" s="5">
        <v>24</v>
      </c>
      <c r="F48" s="6">
        <v>576000</v>
      </c>
    </row>
    <row r="49" spans="1:6" ht="11.45" customHeight="1" x14ac:dyDescent="0.2">
      <c r="A49" s="5">
        <v>714</v>
      </c>
      <c r="B49" s="4" t="s">
        <v>6</v>
      </c>
      <c r="C49" s="4" t="s">
        <v>26</v>
      </c>
      <c r="D49" s="4" t="s">
        <v>56</v>
      </c>
      <c r="E49" s="5">
        <v>24</v>
      </c>
      <c r="F49" s="6">
        <v>576000</v>
      </c>
    </row>
    <row r="50" spans="1:6" ht="11.45" customHeight="1" x14ac:dyDescent="0.2">
      <c r="A50" s="5">
        <v>738</v>
      </c>
      <c r="B50" s="4" t="s">
        <v>6</v>
      </c>
      <c r="C50" s="4" t="s">
        <v>7</v>
      </c>
      <c r="D50" s="4" t="s">
        <v>57</v>
      </c>
      <c r="E50" s="5">
        <v>24</v>
      </c>
      <c r="F50" s="6">
        <v>576000</v>
      </c>
    </row>
    <row r="51" spans="1:6" ht="11.45" customHeight="1" x14ac:dyDescent="0.2">
      <c r="A51" s="5">
        <v>747</v>
      </c>
      <c r="B51" s="4" t="s">
        <v>6</v>
      </c>
      <c r="C51" s="4" t="s">
        <v>26</v>
      </c>
      <c r="D51" s="4" t="s">
        <v>58</v>
      </c>
      <c r="E51" s="5">
        <v>30</v>
      </c>
      <c r="F51" s="6">
        <v>720000</v>
      </c>
    </row>
    <row r="52" spans="1:6" ht="11.45" customHeight="1" x14ac:dyDescent="0.2">
      <c r="A52" s="5">
        <v>769</v>
      </c>
      <c r="B52" s="4" t="s">
        <v>6</v>
      </c>
      <c r="C52" s="4" t="s">
        <v>12</v>
      </c>
      <c r="D52" s="4" t="s">
        <v>59</v>
      </c>
      <c r="E52" s="5">
        <v>20</v>
      </c>
      <c r="F52" s="6">
        <v>480000</v>
      </c>
    </row>
    <row r="53" spans="1:6" ht="11.45" customHeight="1" x14ac:dyDescent="0.2">
      <c r="A53" s="5">
        <v>783</v>
      </c>
      <c r="B53" s="4" t="s">
        <v>6</v>
      </c>
      <c r="C53" s="4" t="s">
        <v>8</v>
      </c>
      <c r="D53" s="4" t="s">
        <v>60</v>
      </c>
      <c r="E53" s="5">
        <v>20</v>
      </c>
      <c r="F53" s="6">
        <v>480000</v>
      </c>
    </row>
    <row r="54" spans="1:6" ht="11.45" customHeight="1" x14ac:dyDescent="0.2">
      <c r="A54" s="5">
        <v>786</v>
      </c>
      <c r="B54" s="4" t="s">
        <v>6</v>
      </c>
      <c r="C54" s="4" t="s">
        <v>12</v>
      </c>
      <c r="D54" s="4" t="s">
        <v>61</v>
      </c>
      <c r="E54" s="5">
        <v>20</v>
      </c>
      <c r="F54" s="6">
        <v>480000</v>
      </c>
    </row>
    <row r="55" spans="1:6" ht="11.45" customHeight="1" x14ac:dyDescent="0.2">
      <c r="A55" s="5">
        <v>889</v>
      </c>
      <c r="B55" s="4" t="s">
        <v>6</v>
      </c>
      <c r="C55" s="4" t="s">
        <v>7</v>
      </c>
      <c r="D55" s="4" t="s">
        <v>62</v>
      </c>
      <c r="E55" s="5">
        <v>20</v>
      </c>
      <c r="F55" s="6">
        <v>480000</v>
      </c>
    </row>
    <row r="56" spans="1:6" ht="11.45" customHeight="1" x14ac:dyDescent="0.2">
      <c r="A56" s="5">
        <v>903</v>
      </c>
      <c r="B56" s="4" t="s">
        <v>6</v>
      </c>
      <c r="C56" s="4" t="s">
        <v>26</v>
      </c>
      <c r="D56" s="4" t="s">
        <v>63</v>
      </c>
      <c r="E56" s="5">
        <v>20</v>
      </c>
      <c r="F56" s="6">
        <v>480000</v>
      </c>
    </row>
    <row r="57" spans="1:6" ht="11.85" customHeight="1" x14ac:dyDescent="0.2">
      <c r="A57" s="5">
        <v>916</v>
      </c>
      <c r="B57" s="4" t="s">
        <v>6</v>
      </c>
      <c r="C57" s="4" t="s">
        <v>26</v>
      </c>
      <c r="D57" s="4" t="s">
        <v>64</v>
      </c>
      <c r="E57" s="5">
        <v>20</v>
      </c>
      <c r="F57" s="6">
        <v>480000</v>
      </c>
    </row>
    <row r="58" spans="1:6" ht="11.85" customHeight="1" x14ac:dyDescent="0.2">
      <c r="A58" s="5">
        <v>949</v>
      </c>
      <c r="B58" s="4" t="s">
        <v>6</v>
      </c>
      <c r="C58" s="4" t="s">
        <v>8</v>
      </c>
      <c r="D58" s="4" t="s">
        <v>65</v>
      </c>
      <c r="E58" s="5">
        <v>20</v>
      </c>
      <c r="F58" s="6">
        <v>480000</v>
      </c>
    </row>
    <row r="59" spans="1:6" ht="11.45" customHeight="1" x14ac:dyDescent="0.2">
      <c r="A59" s="5">
        <v>955</v>
      </c>
      <c r="B59" s="4" t="s">
        <v>6</v>
      </c>
      <c r="C59" s="4" t="s">
        <v>26</v>
      </c>
      <c r="D59" s="4" t="s">
        <v>66</v>
      </c>
      <c r="E59" s="5">
        <v>20</v>
      </c>
      <c r="F59" s="6">
        <v>480000</v>
      </c>
    </row>
    <row r="60" spans="1:6" ht="39" customHeight="1" x14ac:dyDescent="0.2">
      <c r="A60" s="5">
        <v>958</v>
      </c>
      <c r="B60" s="4" t="s">
        <v>6</v>
      </c>
      <c r="C60" s="4" t="s">
        <v>7</v>
      </c>
      <c r="D60" s="4" t="s">
        <v>67</v>
      </c>
      <c r="E60" s="5">
        <v>20</v>
      </c>
      <c r="F60" s="6">
        <v>480000</v>
      </c>
    </row>
    <row r="61" spans="1:6" ht="39" customHeight="1" x14ac:dyDescent="0.2">
      <c r="A61" s="5">
        <v>960</v>
      </c>
      <c r="B61" s="4" t="s">
        <v>6</v>
      </c>
      <c r="C61" s="4" t="s">
        <v>44</v>
      </c>
      <c r="D61" s="4" t="s">
        <v>68</v>
      </c>
      <c r="E61" s="5">
        <v>20</v>
      </c>
      <c r="F61" s="6">
        <v>480000</v>
      </c>
    </row>
    <row r="62" spans="1:6" ht="11.45" customHeight="1" x14ac:dyDescent="0.2">
      <c r="A62" s="5">
        <v>982</v>
      </c>
      <c r="B62" s="4" t="s">
        <v>6</v>
      </c>
      <c r="C62" s="4" t="s">
        <v>7</v>
      </c>
      <c r="D62" s="4" t="s">
        <v>69</v>
      </c>
      <c r="E62" s="5">
        <v>20</v>
      </c>
      <c r="F62" s="6">
        <v>480000</v>
      </c>
    </row>
    <row r="63" spans="1:6" ht="11.45" customHeight="1" x14ac:dyDescent="0.2">
      <c r="A63" s="5">
        <v>1004</v>
      </c>
      <c r="B63" s="4" t="s">
        <v>6</v>
      </c>
      <c r="C63" s="4" t="s">
        <v>12</v>
      </c>
      <c r="D63" s="4" t="s">
        <v>70</v>
      </c>
      <c r="E63" s="5">
        <v>20</v>
      </c>
      <c r="F63" s="6">
        <v>480000</v>
      </c>
    </row>
    <row r="64" spans="1:6" ht="11.45" customHeight="1" x14ac:dyDescent="0.2">
      <c r="A64" s="5">
        <v>1050</v>
      </c>
      <c r="B64" s="4" t="s">
        <v>6</v>
      </c>
      <c r="C64" s="4" t="s">
        <v>8</v>
      </c>
      <c r="D64" s="4" t="s">
        <v>71</v>
      </c>
      <c r="E64" s="5">
        <v>108</v>
      </c>
      <c r="F64" s="6">
        <v>2592000</v>
      </c>
    </row>
    <row r="65" spans="1:6" ht="11.45" customHeight="1" x14ac:dyDescent="0.2">
      <c r="A65" s="5">
        <v>1056</v>
      </c>
      <c r="B65" s="4" t="s">
        <v>6</v>
      </c>
      <c r="C65" s="4" t="s">
        <v>8</v>
      </c>
      <c r="D65" s="4" t="s">
        <v>72</v>
      </c>
      <c r="E65" s="5">
        <v>126</v>
      </c>
      <c r="F65" s="6">
        <v>3024000</v>
      </c>
    </row>
    <row r="66" spans="1:6" ht="11.45" customHeight="1" x14ac:dyDescent="0.2">
      <c r="A66" s="5">
        <v>1059</v>
      </c>
      <c r="B66" s="4" t="s">
        <v>6</v>
      </c>
      <c r="C66" s="4" t="s">
        <v>44</v>
      </c>
      <c r="D66" s="4" t="s">
        <v>73</v>
      </c>
      <c r="E66" s="5">
        <v>126</v>
      </c>
      <c r="F66" s="6">
        <v>3024000</v>
      </c>
    </row>
    <row r="67" spans="1:6" ht="11.45" customHeight="1" x14ac:dyDescent="0.2">
      <c r="A67" s="5">
        <v>1068</v>
      </c>
      <c r="B67" s="4" t="s">
        <v>6</v>
      </c>
      <c r="C67" s="4" t="s">
        <v>26</v>
      </c>
      <c r="D67" s="4" t="s">
        <v>74</v>
      </c>
      <c r="E67" s="5">
        <v>108</v>
      </c>
      <c r="F67" s="6">
        <v>2592000</v>
      </c>
    </row>
    <row r="68" spans="1:6" ht="11.45" customHeight="1" x14ac:dyDescent="0.2">
      <c r="A68" s="5">
        <v>1072</v>
      </c>
      <c r="B68" s="4" t="s">
        <v>6</v>
      </c>
      <c r="C68" s="4" t="s">
        <v>26</v>
      </c>
      <c r="D68" s="4" t="s">
        <v>75</v>
      </c>
      <c r="E68" s="5">
        <v>108</v>
      </c>
      <c r="F68" s="6">
        <v>2592000</v>
      </c>
    </row>
    <row r="69" spans="1:6" ht="11.45" customHeight="1" x14ac:dyDescent="0.2">
      <c r="A69" s="5">
        <v>1074</v>
      </c>
      <c r="B69" s="4" t="s">
        <v>6</v>
      </c>
      <c r="C69" s="4" t="s">
        <v>8</v>
      </c>
      <c r="D69" s="4" t="s">
        <v>76</v>
      </c>
      <c r="E69" s="5">
        <v>36</v>
      </c>
      <c r="F69" s="6">
        <v>864000</v>
      </c>
    </row>
    <row r="70" spans="1:6" ht="11.45" customHeight="1" x14ac:dyDescent="0.2">
      <c r="A70" s="5">
        <v>1094</v>
      </c>
      <c r="B70" s="4" t="s">
        <v>6</v>
      </c>
      <c r="C70" s="4" t="s">
        <v>44</v>
      </c>
      <c r="D70" s="4" t="s">
        <v>77</v>
      </c>
      <c r="E70" s="5">
        <v>42</v>
      </c>
      <c r="F70" s="6">
        <v>1008000</v>
      </c>
    </row>
    <row r="71" spans="1:6" ht="11.45" customHeight="1" x14ac:dyDescent="0.2">
      <c r="A71" s="5">
        <v>1133</v>
      </c>
      <c r="B71" s="4" t="s">
        <v>6</v>
      </c>
      <c r="C71" s="4" t="s">
        <v>26</v>
      </c>
      <c r="D71" s="4" t="s">
        <v>78</v>
      </c>
      <c r="E71" s="5">
        <v>42</v>
      </c>
      <c r="F71" s="6">
        <v>1008000</v>
      </c>
    </row>
    <row r="72" spans="1:6" ht="11.85" customHeight="1" x14ac:dyDescent="0.2">
      <c r="A72" s="5">
        <v>1156</v>
      </c>
      <c r="B72" s="4" t="s">
        <v>6</v>
      </c>
      <c r="C72" s="4" t="s">
        <v>26</v>
      </c>
      <c r="D72" s="4" t="s">
        <v>79</v>
      </c>
      <c r="E72" s="5">
        <v>42</v>
      </c>
      <c r="F72" s="6">
        <v>1008000</v>
      </c>
    </row>
    <row r="73" spans="1:6" ht="11.45" customHeight="1" x14ac:dyDescent="0.2">
      <c r="A73" s="5">
        <v>1191</v>
      </c>
      <c r="B73" s="4" t="s">
        <v>6</v>
      </c>
      <c r="C73" s="4" t="s">
        <v>26</v>
      </c>
      <c r="D73" s="4" t="s">
        <v>80</v>
      </c>
      <c r="E73" s="5">
        <v>30</v>
      </c>
      <c r="F73" s="6">
        <v>720000</v>
      </c>
    </row>
    <row r="74" spans="1:6" ht="11.45" customHeight="1" x14ac:dyDescent="0.2">
      <c r="A74" s="5">
        <v>1194</v>
      </c>
      <c r="B74" s="4" t="s">
        <v>6</v>
      </c>
      <c r="C74" s="4" t="s">
        <v>26</v>
      </c>
      <c r="D74" s="4" t="s">
        <v>81</v>
      </c>
      <c r="E74" s="5">
        <v>42</v>
      </c>
      <c r="F74" s="6">
        <v>1008000</v>
      </c>
    </row>
    <row r="75" spans="1:6" ht="11.45" customHeight="1" x14ac:dyDescent="0.2">
      <c r="A75" s="5">
        <v>1219</v>
      </c>
      <c r="B75" s="4" t="s">
        <v>6</v>
      </c>
      <c r="C75" s="4" t="s">
        <v>8</v>
      </c>
      <c r="D75" s="4" t="s">
        <v>82</v>
      </c>
      <c r="E75" s="5">
        <v>36</v>
      </c>
      <c r="F75" s="6">
        <v>864000</v>
      </c>
    </row>
    <row r="76" spans="1:6" ht="11.45" customHeight="1" x14ac:dyDescent="0.2">
      <c r="A76" s="5">
        <v>1223</v>
      </c>
      <c r="B76" s="4" t="s">
        <v>6</v>
      </c>
      <c r="C76" s="4" t="s">
        <v>8</v>
      </c>
      <c r="D76" s="4" t="s">
        <v>83</v>
      </c>
      <c r="E76" s="5">
        <v>30</v>
      </c>
      <c r="F76" s="6">
        <v>720000</v>
      </c>
    </row>
    <row r="77" spans="1:6" ht="11.45" customHeight="1" x14ac:dyDescent="0.2">
      <c r="A77" s="5">
        <v>1228</v>
      </c>
      <c r="B77" s="4" t="s">
        <v>6</v>
      </c>
      <c r="C77" s="4" t="s">
        <v>26</v>
      </c>
      <c r="D77" s="4" t="s">
        <v>84</v>
      </c>
      <c r="E77" s="5">
        <v>32</v>
      </c>
      <c r="F77" s="6">
        <v>768000</v>
      </c>
    </row>
    <row r="78" spans="1:6" ht="11.45" customHeight="1" x14ac:dyDescent="0.2">
      <c r="A78" s="5">
        <v>1229</v>
      </c>
      <c r="B78" s="4" t="s">
        <v>6</v>
      </c>
      <c r="C78" s="4" t="s">
        <v>26</v>
      </c>
      <c r="D78" s="4" t="s">
        <v>85</v>
      </c>
      <c r="E78" s="5">
        <v>32</v>
      </c>
      <c r="F78" s="6">
        <v>768000</v>
      </c>
    </row>
    <row r="79" spans="1:6" ht="11.45" customHeight="1" x14ac:dyDescent="0.2">
      <c r="A79" s="5">
        <v>1231</v>
      </c>
      <c r="B79" s="4" t="s">
        <v>6</v>
      </c>
      <c r="C79" s="4" t="s">
        <v>26</v>
      </c>
      <c r="D79" s="4" t="s">
        <v>86</v>
      </c>
      <c r="E79" s="5">
        <v>30</v>
      </c>
      <c r="F79" s="6">
        <v>720000</v>
      </c>
    </row>
    <row r="80" spans="1:6" ht="11.45" customHeight="1" x14ac:dyDescent="0.2">
      <c r="A80" s="5">
        <v>1255</v>
      </c>
      <c r="B80" s="4" t="s">
        <v>6</v>
      </c>
      <c r="C80" s="4" t="s">
        <v>12</v>
      </c>
      <c r="D80" s="4" t="s">
        <v>87</v>
      </c>
      <c r="E80" s="5">
        <v>32</v>
      </c>
      <c r="F80" s="6">
        <v>768000</v>
      </c>
    </row>
    <row r="81" spans="1:6" ht="11.45" customHeight="1" x14ac:dyDescent="0.2">
      <c r="A81" s="5">
        <v>1292</v>
      </c>
      <c r="B81" s="4" t="s">
        <v>6</v>
      </c>
      <c r="C81" s="4" t="s">
        <v>7</v>
      </c>
      <c r="D81" s="4" t="s">
        <v>88</v>
      </c>
      <c r="E81" s="5">
        <v>28</v>
      </c>
      <c r="F81" s="6">
        <v>672000</v>
      </c>
    </row>
    <row r="82" spans="1:6" ht="11.45" customHeight="1" x14ac:dyDescent="0.2">
      <c r="A82" s="5">
        <v>1418</v>
      </c>
      <c r="B82" s="4" t="s">
        <v>6</v>
      </c>
      <c r="C82" s="4" t="s">
        <v>12</v>
      </c>
      <c r="D82" s="4" t="s">
        <v>89</v>
      </c>
      <c r="E82" s="5">
        <v>28</v>
      </c>
      <c r="F82" s="6">
        <v>672000</v>
      </c>
    </row>
    <row r="83" spans="1:6" ht="11.45" customHeight="1" x14ac:dyDescent="0.2">
      <c r="A83" s="5">
        <v>1432</v>
      </c>
      <c r="B83" s="4" t="s">
        <v>6</v>
      </c>
      <c r="C83" s="4" t="s">
        <v>26</v>
      </c>
      <c r="D83" s="4" t="s">
        <v>90</v>
      </c>
      <c r="E83" s="5">
        <v>28</v>
      </c>
      <c r="F83" s="6">
        <v>672000</v>
      </c>
    </row>
    <row r="84" spans="1:6" ht="11.45" customHeight="1" x14ac:dyDescent="0.2">
      <c r="A84" s="5">
        <v>1485</v>
      </c>
      <c r="B84" s="4" t="s">
        <v>6</v>
      </c>
      <c r="C84" s="4" t="s">
        <v>8</v>
      </c>
      <c r="D84" s="4" t="s">
        <v>91</v>
      </c>
      <c r="E84" s="5">
        <v>36</v>
      </c>
      <c r="F84" s="6">
        <v>864000</v>
      </c>
    </row>
    <row r="85" spans="1:6" ht="11.45" customHeight="1" x14ac:dyDescent="0.2">
      <c r="A85" s="5">
        <v>1512</v>
      </c>
      <c r="B85" s="4" t="s">
        <v>6</v>
      </c>
      <c r="C85" s="4" t="s">
        <v>26</v>
      </c>
      <c r="D85" s="4" t="s">
        <v>92</v>
      </c>
      <c r="E85" s="5">
        <v>30</v>
      </c>
      <c r="F85" s="6">
        <v>720000</v>
      </c>
    </row>
    <row r="86" spans="1:6" ht="11.45" customHeight="1" x14ac:dyDescent="0.2">
      <c r="A86" s="5">
        <v>1516</v>
      </c>
      <c r="B86" s="4" t="s">
        <v>6</v>
      </c>
      <c r="C86" s="4" t="s">
        <v>12</v>
      </c>
      <c r="D86" s="4" t="s">
        <v>93</v>
      </c>
      <c r="E86" s="5">
        <v>24</v>
      </c>
      <c r="F86" s="6">
        <v>576000</v>
      </c>
    </row>
    <row r="87" spans="1:6" ht="11.85" customHeight="1" x14ac:dyDescent="0.2">
      <c r="A87" s="5">
        <v>1525</v>
      </c>
      <c r="B87" s="4" t="s">
        <v>6</v>
      </c>
      <c r="C87" s="4" t="s">
        <v>8</v>
      </c>
      <c r="D87" s="4" t="s">
        <v>94</v>
      </c>
      <c r="E87" s="5">
        <v>24</v>
      </c>
      <c r="F87" s="6">
        <v>576000</v>
      </c>
    </row>
    <row r="88" spans="1:6" ht="11.45" customHeight="1" x14ac:dyDescent="0.2">
      <c r="A88" s="5">
        <v>1550</v>
      </c>
      <c r="B88" s="4" t="s">
        <v>6</v>
      </c>
      <c r="C88" s="4" t="s">
        <v>8</v>
      </c>
      <c r="D88" s="4" t="s">
        <v>95</v>
      </c>
      <c r="E88" s="5">
        <v>28</v>
      </c>
      <c r="F88" s="6">
        <v>672000</v>
      </c>
    </row>
    <row r="89" spans="1:6" ht="11.45" customHeight="1" x14ac:dyDescent="0.2">
      <c r="A89" s="5">
        <v>1552</v>
      </c>
      <c r="B89" s="4" t="s">
        <v>6</v>
      </c>
      <c r="C89" s="4" t="s">
        <v>8</v>
      </c>
      <c r="D89" s="4" t="s">
        <v>96</v>
      </c>
      <c r="E89" s="5">
        <v>24</v>
      </c>
      <c r="F89" s="6">
        <v>576000</v>
      </c>
    </row>
    <row r="90" spans="1:6" ht="11.45" customHeight="1" x14ac:dyDescent="0.2">
      <c r="A90" s="5">
        <v>1630</v>
      </c>
      <c r="B90" s="4" t="s">
        <v>6</v>
      </c>
      <c r="C90" s="4" t="s">
        <v>12</v>
      </c>
      <c r="D90" s="4" t="s">
        <v>97</v>
      </c>
      <c r="E90" s="5">
        <v>30</v>
      </c>
      <c r="F90" s="6">
        <v>720000</v>
      </c>
    </row>
    <row r="91" spans="1:6" ht="11.45" customHeight="1" x14ac:dyDescent="0.2">
      <c r="A91" s="5">
        <v>1672</v>
      </c>
      <c r="B91" s="4" t="s">
        <v>6</v>
      </c>
      <c r="C91" s="4" t="s">
        <v>7</v>
      </c>
      <c r="D91" s="4" t="s">
        <v>98</v>
      </c>
      <c r="E91" s="5">
        <v>28</v>
      </c>
      <c r="F91" s="6">
        <v>672000</v>
      </c>
    </row>
    <row r="92" spans="1:6" ht="15" x14ac:dyDescent="0.2">
      <c r="A92" s="5">
        <v>1682</v>
      </c>
      <c r="B92" s="4" t="s">
        <v>6</v>
      </c>
      <c r="C92" s="4" t="s">
        <v>26</v>
      </c>
      <c r="D92" s="4" t="s">
        <v>99</v>
      </c>
      <c r="E92" s="5">
        <v>28</v>
      </c>
      <c r="F92" s="6">
        <v>672000</v>
      </c>
    </row>
    <row r="93" spans="1:6" ht="11.45" customHeight="1" x14ac:dyDescent="0.2">
      <c r="A93" s="5">
        <v>1717</v>
      </c>
      <c r="B93" s="4" t="s">
        <v>6</v>
      </c>
      <c r="C93" s="4" t="s">
        <v>8</v>
      </c>
      <c r="D93" s="4" t="s">
        <v>100</v>
      </c>
      <c r="E93" s="5">
        <v>28</v>
      </c>
      <c r="F93" s="6">
        <v>672000</v>
      </c>
    </row>
    <row r="94" spans="1:6" ht="15" x14ac:dyDescent="0.2">
      <c r="A94" s="5">
        <v>1735</v>
      </c>
      <c r="B94" s="4" t="s">
        <v>6</v>
      </c>
      <c r="C94" s="4" t="s">
        <v>26</v>
      </c>
      <c r="D94" s="4" t="s">
        <v>101</v>
      </c>
      <c r="E94" s="5">
        <v>28</v>
      </c>
      <c r="F94" s="6">
        <v>672000</v>
      </c>
    </row>
    <row r="95" spans="1:6" ht="11.45" customHeight="1" x14ac:dyDescent="0.2">
      <c r="A95" s="5">
        <v>1752</v>
      </c>
      <c r="B95" s="4" t="s">
        <v>6</v>
      </c>
      <c r="C95" s="4" t="s">
        <v>12</v>
      </c>
      <c r="D95" s="4" t="s">
        <v>102</v>
      </c>
      <c r="E95" s="5">
        <v>24</v>
      </c>
      <c r="F95" s="6">
        <v>576000</v>
      </c>
    </row>
    <row r="96" spans="1:6" ht="11.45" customHeight="1" x14ac:dyDescent="0.2">
      <c r="A96" s="5">
        <v>1768</v>
      </c>
      <c r="B96" s="4" t="s">
        <v>6</v>
      </c>
      <c r="C96" s="4" t="s">
        <v>12</v>
      </c>
      <c r="D96" s="4" t="s">
        <v>103</v>
      </c>
      <c r="E96" s="5">
        <v>28</v>
      </c>
      <c r="F96" s="6">
        <v>672000</v>
      </c>
    </row>
    <row r="97" spans="1:10" ht="11.45" customHeight="1" x14ac:dyDescent="0.2">
      <c r="A97" s="5">
        <v>1852</v>
      </c>
      <c r="B97" s="4" t="s">
        <v>6</v>
      </c>
      <c r="C97" s="4" t="s">
        <v>12</v>
      </c>
      <c r="D97" s="4" t="s">
        <v>104</v>
      </c>
      <c r="E97" s="5">
        <v>28</v>
      </c>
      <c r="F97" s="6">
        <v>672000</v>
      </c>
      <c r="J97" s="2"/>
    </row>
    <row r="98" spans="1:10" ht="11.45" customHeight="1" x14ac:dyDescent="0.2">
      <c r="A98" s="7"/>
      <c r="B98" s="8"/>
      <c r="C98" s="8"/>
      <c r="D98" s="8"/>
      <c r="E98" s="8"/>
      <c r="F98" s="9">
        <f>SUM(F2:F97)</f>
        <v>86400000</v>
      </c>
    </row>
    <row r="99" spans="1:10" ht="11.45" customHeight="1" x14ac:dyDescent="0.2">
      <c r="E99" s="2"/>
    </row>
    <row r="100" spans="1:10" ht="11.45" customHeight="1" x14ac:dyDescent="0.2">
      <c r="E100" s="2"/>
    </row>
    <row r="101" spans="1:10" ht="11.45" customHeight="1" x14ac:dyDescent="0.2">
      <c r="E101" s="2"/>
    </row>
    <row r="102" spans="1:10" ht="11.85" customHeight="1" x14ac:dyDescent="0.2">
      <c r="E102" s="2"/>
    </row>
    <row r="103" spans="1:10" ht="11.45" customHeight="1" x14ac:dyDescent="0.2"/>
    <row r="104" spans="1:10" ht="11.45" customHeight="1" x14ac:dyDescent="0.2"/>
    <row r="105" spans="1:10" ht="11.45" customHeight="1" x14ac:dyDescent="0.2"/>
    <row r="106" spans="1:10" ht="11.45" customHeight="1" x14ac:dyDescent="0.2"/>
    <row r="107" spans="1:10" ht="11.45" customHeight="1" x14ac:dyDescent="0.2"/>
    <row r="108" spans="1:10" ht="11.45" customHeight="1" x14ac:dyDescent="0.2"/>
    <row r="109" spans="1:10" ht="11.45" customHeight="1" x14ac:dyDescent="0.2"/>
    <row r="110" spans="1:10" ht="11.45" customHeight="1" x14ac:dyDescent="0.2"/>
    <row r="111" spans="1:10" ht="11.45" customHeight="1" x14ac:dyDescent="0.2"/>
    <row r="112" spans="1:10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85" customHeight="1" x14ac:dyDescent="0.2"/>
    <row r="118" ht="11.85" customHeight="1" x14ac:dyDescent="0.2"/>
    <row r="119" ht="11.45" customHeight="1" x14ac:dyDescent="0.2"/>
    <row r="120" ht="39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8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8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8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85" customHeight="1" x14ac:dyDescent="0.2"/>
    <row r="177" ht="11.85" customHeight="1" x14ac:dyDescent="0.2"/>
    <row r="178" ht="11.45" customHeight="1" x14ac:dyDescent="0.2"/>
    <row r="179" ht="39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8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8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8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85" customHeight="1" x14ac:dyDescent="0.2"/>
    <row r="236" ht="11.85" customHeight="1" x14ac:dyDescent="0.2"/>
    <row r="237" ht="11.45" customHeight="1" x14ac:dyDescent="0.2"/>
    <row r="238" ht="39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8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  <row r="264" ht="11.85" customHeight="1" x14ac:dyDescent="0.2"/>
    <row r="265" ht="11.45" customHeight="1" x14ac:dyDescent="0.2"/>
    <row r="266" ht="11.45" customHeight="1" x14ac:dyDescent="0.2"/>
    <row r="267" ht="11.45" customHeight="1" x14ac:dyDescent="0.2"/>
    <row r="268" ht="11.45" customHeight="1" x14ac:dyDescent="0.2"/>
    <row r="269" ht="11.45" customHeight="1" x14ac:dyDescent="0.2"/>
    <row r="270" ht="11.45" customHeight="1" x14ac:dyDescent="0.2"/>
    <row r="271" ht="11.45" customHeight="1" x14ac:dyDescent="0.2"/>
    <row r="272" ht="11.45" customHeight="1" x14ac:dyDescent="0.2"/>
    <row r="273" ht="11.45" customHeight="1" x14ac:dyDescent="0.2"/>
    <row r="274" ht="11.45" customHeight="1" x14ac:dyDescent="0.2"/>
    <row r="275" ht="11.45" customHeight="1" x14ac:dyDescent="0.2"/>
    <row r="276" ht="11.45" customHeight="1" x14ac:dyDescent="0.2"/>
    <row r="277" ht="11.45" customHeight="1" x14ac:dyDescent="0.2"/>
    <row r="278" ht="11.45" customHeight="1" x14ac:dyDescent="0.2"/>
    <row r="279" ht="11.85" customHeight="1" x14ac:dyDescent="0.2"/>
    <row r="280" ht="11.45" customHeight="1" x14ac:dyDescent="0.2"/>
    <row r="281" ht="11.45" customHeight="1" x14ac:dyDescent="0.2"/>
    <row r="282" ht="11.45" customHeight="1" x14ac:dyDescent="0.2"/>
    <row r="283" ht="11.45" customHeight="1" x14ac:dyDescent="0.2"/>
    <row r="284" ht="11.45" customHeight="1" x14ac:dyDescent="0.2"/>
    <row r="285" ht="11.45" customHeight="1" x14ac:dyDescent="0.2"/>
    <row r="286" ht="11.45" customHeight="1" x14ac:dyDescent="0.2"/>
    <row r="287" ht="11.45" customHeight="1" x14ac:dyDescent="0.2"/>
    <row r="288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85" customHeight="1" x14ac:dyDescent="0.2"/>
    <row r="295" ht="11.85" customHeight="1" x14ac:dyDescent="0.2"/>
    <row r="296" ht="11.45" customHeight="1" x14ac:dyDescent="0.2"/>
    <row r="297" ht="39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8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8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8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85" customHeight="1" x14ac:dyDescent="0.2"/>
    <row r="354" ht="11.85" customHeight="1" x14ac:dyDescent="0.2"/>
    <row r="355" ht="11.45" customHeight="1" x14ac:dyDescent="0.2"/>
    <row r="356" ht="39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8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8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2.2" customHeight="1" x14ac:dyDescent="0.2"/>
    <row r="396" ht="12.2" customHeight="1" x14ac:dyDescent="0.2"/>
    <row r="397" ht="11.8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85" customHeight="1" x14ac:dyDescent="0.2"/>
    <row r="413" ht="11.45" customHeight="1" x14ac:dyDescent="0.2"/>
    <row r="414" ht="11.45" customHeight="1" x14ac:dyDescent="0.2"/>
    <row r="415" ht="39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8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8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8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85" customHeight="1" x14ac:dyDescent="0.2"/>
    <row r="472" ht="11.85" customHeight="1" x14ac:dyDescent="0.2"/>
    <row r="473" ht="11.45" customHeight="1" x14ac:dyDescent="0.2"/>
    <row r="474" ht="39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8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  <row r="491" ht="11.45" customHeight="1" x14ac:dyDescent="0.2"/>
    <row r="492" ht="11.45" customHeight="1" x14ac:dyDescent="0.2"/>
    <row r="493" ht="11.45" customHeight="1" x14ac:dyDescent="0.2"/>
    <row r="494" ht="11.45" customHeight="1" x14ac:dyDescent="0.2"/>
    <row r="495" ht="11.45" customHeight="1" x14ac:dyDescent="0.2"/>
    <row r="496" ht="11.45" customHeight="1" x14ac:dyDescent="0.2"/>
    <row r="497" ht="11.45" customHeight="1" x14ac:dyDescent="0.2"/>
    <row r="498" ht="11.45" customHeight="1" x14ac:dyDescent="0.2"/>
    <row r="499" ht="11.45" customHeight="1" x14ac:dyDescent="0.2"/>
    <row r="500" ht="11.85" customHeight="1" x14ac:dyDescent="0.2"/>
    <row r="501" ht="11.45" customHeight="1" x14ac:dyDescent="0.2"/>
    <row r="502" ht="11.45" customHeight="1" x14ac:dyDescent="0.2"/>
    <row r="503" ht="11.45" customHeight="1" x14ac:dyDescent="0.2"/>
    <row r="504" ht="11.45" customHeight="1" x14ac:dyDescent="0.2"/>
    <row r="505" ht="11.45" customHeight="1" x14ac:dyDescent="0.2"/>
    <row r="506" ht="11.45" customHeight="1" x14ac:dyDescent="0.2"/>
    <row r="507" ht="11.45" customHeight="1" x14ac:dyDescent="0.2"/>
    <row r="508" ht="11.45" customHeight="1" x14ac:dyDescent="0.2"/>
    <row r="509" ht="11.45" customHeight="1" x14ac:dyDescent="0.2"/>
    <row r="510" ht="11.45" customHeight="1" x14ac:dyDescent="0.2"/>
    <row r="511" ht="11.45" customHeight="1" x14ac:dyDescent="0.2"/>
    <row r="512" ht="11.45" customHeight="1" x14ac:dyDescent="0.2"/>
    <row r="513" ht="11.45" customHeight="1" x14ac:dyDescent="0.2"/>
    <row r="514" ht="11.45" customHeight="1" x14ac:dyDescent="0.2"/>
    <row r="515" ht="11.85" customHeight="1" x14ac:dyDescent="0.2"/>
    <row r="516" ht="11.45" customHeight="1" x14ac:dyDescent="0.2"/>
    <row r="517" ht="11.45" customHeight="1" x14ac:dyDescent="0.2"/>
    <row r="518" ht="11.45" customHeight="1" x14ac:dyDescent="0.2"/>
    <row r="519" ht="11.45" customHeight="1" x14ac:dyDescent="0.2"/>
    <row r="520" ht="11.45" customHeight="1" x14ac:dyDescent="0.2"/>
    <row r="521" ht="11.45" customHeight="1" x14ac:dyDescent="0.2"/>
    <row r="522" ht="11.45" customHeight="1" x14ac:dyDescent="0.2"/>
    <row r="523" ht="11.45" customHeight="1" x14ac:dyDescent="0.2"/>
    <row r="524" ht="11.45" customHeight="1" x14ac:dyDescent="0.2"/>
    <row r="525" ht="11.45" customHeight="1" x14ac:dyDescent="0.2"/>
    <row r="526" ht="11.45" customHeight="1" x14ac:dyDescent="0.2"/>
    <row r="527" ht="11.45" customHeight="1" x14ac:dyDescent="0.2"/>
    <row r="528" ht="11.45" customHeight="1" x14ac:dyDescent="0.2"/>
    <row r="529" ht="11.45" customHeight="1" x14ac:dyDescent="0.2"/>
    <row r="530" ht="11.85" customHeight="1" x14ac:dyDescent="0.2"/>
    <row r="531" ht="11.85" customHeight="1" x14ac:dyDescent="0.2"/>
    <row r="532" ht="11.45" customHeight="1" x14ac:dyDescent="0.2"/>
    <row r="533" ht="39" customHeight="1" x14ac:dyDescent="0.2"/>
    <row r="534" ht="11.45" customHeight="1" x14ac:dyDescent="0.2"/>
    <row r="535" ht="11.45" customHeight="1" x14ac:dyDescent="0.2"/>
    <row r="536" ht="11.45" customHeight="1" x14ac:dyDescent="0.2"/>
    <row r="537" ht="11.45" customHeight="1" x14ac:dyDescent="0.2"/>
    <row r="538" ht="11.45" customHeight="1" x14ac:dyDescent="0.2"/>
    <row r="539" ht="11.45" customHeight="1" x14ac:dyDescent="0.2"/>
    <row r="540" ht="11.45" customHeight="1" x14ac:dyDescent="0.2"/>
    <row r="541" ht="11.45" customHeight="1" x14ac:dyDescent="0.2"/>
    <row r="542" ht="11.45" customHeight="1" x14ac:dyDescent="0.2"/>
    <row r="543" ht="11.45" customHeight="1" x14ac:dyDescent="0.2"/>
    <row r="544" ht="11.85" customHeight="1" x14ac:dyDescent="0.2"/>
    <row r="545" ht="11.45" customHeight="1" x14ac:dyDescent="0.2"/>
    <row r="546" ht="11.45" customHeight="1" x14ac:dyDescent="0.2"/>
    <row r="547" ht="11.45" customHeight="1" x14ac:dyDescent="0.2"/>
    <row r="548" ht="11.45" customHeight="1" x14ac:dyDescent="0.2"/>
    <row r="549" ht="11.45" customHeight="1" x14ac:dyDescent="0.2"/>
    <row r="550" ht="11.45" customHeight="1" x14ac:dyDescent="0.2"/>
    <row r="551" ht="11.45" customHeight="1" x14ac:dyDescent="0.2"/>
    <row r="552" ht="11.45" customHeight="1" x14ac:dyDescent="0.2"/>
    <row r="553" ht="11.45" customHeight="1" x14ac:dyDescent="0.2"/>
    <row r="554" ht="11.45" customHeight="1" x14ac:dyDescent="0.2"/>
    <row r="555" ht="11.45" customHeight="1" x14ac:dyDescent="0.2"/>
    <row r="556" ht="11.45" customHeight="1" x14ac:dyDescent="0.2"/>
    <row r="557" ht="11.45" customHeight="1" x14ac:dyDescent="0.2"/>
    <row r="558" ht="11.45" customHeight="1" x14ac:dyDescent="0.2"/>
    <row r="559" ht="11.85" customHeight="1" x14ac:dyDescent="0.2"/>
    <row r="560" ht="11.45" customHeight="1" x14ac:dyDescent="0.2"/>
    <row r="561" ht="11.45" customHeight="1" x14ac:dyDescent="0.2"/>
    <row r="562" ht="11.45" customHeight="1" x14ac:dyDescent="0.2"/>
    <row r="563" ht="11.45" customHeight="1" x14ac:dyDescent="0.2"/>
    <row r="564" ht="11.45" customHeight="1" x14ac:dyDescent="0.2"/>
    <row r="565" ht="11.45" customHeight="1" x14ac:dyDescent="0.2"/>
    <row r="566" ht="11.45" customHeight="1" x14ac:dyDescent="0.2"/>
    <row r="567" ht="11.45" customHeight="1" x14ac:dyDescent="0.2"/>
    <row r="568" ht="11.45" customHeight="1" x14ac:dyDescent="0.2"/>
    <row r="569" ht="11.45" customHeight="1" x14ac:dyDescent="0.2"/>
    <row r="570" ht="11.45" customHeight="1" x14ac:dyDescent="0.2"/>
    <row r="571" ht="11.45" customHeight="1" x14ac:dyDescent="0.2"/>
    <row r="572" ht="11.45" customHeight="1" x14ac:dyDescent="0.2"/>
    <row r="573" ht="11.45" customHeight="1" x14ac:dyDescent="0.2"/>
    <row r="574" ht="11.85" customHeight="1" x14ac:dyDescent="0.2"/>
    <row r="575" ht="11.45" customHeight="1" x14ac:dyDescent="0.2"/>
    <row r="576" ht="11.45" customHeight="1" x14ac:dyDescent="0.2"/>
    <row r="577" ht="11.45" customHeight="1" x14ac:dyDescent="0.2"/>
    <row r="578" ht="11.45" customHeight="1" x14ac:dyDescent="0.2"/>
    <row r="579" ht="11.45" customHeight="1" x14ac:dyDescent="0.2"/>
    <row r="580" ht="11.45" customHeight="1" x14ac:dyDescent="0.2"/>
    <row r="581" ht="11.45" customHeight="1" x14ac:dyDescent="0.2"/>
    <row r="582" ht="11.45" customHeight="1" x14ac:dyDescent="0.2"/>
    <row r="583" ht="11.45" customHeight="1" x14ac:dyDescent="0.2"/>
    <row r="584" ht="11.45" customHeight="1" x14ac:dyDescent="0.2"/>
    <row r="585" ht="11.45" customHeight="1" x14ac:dyDescent="0.2"/>
    <row r="586" ht="11.45" customHeight="1" x14ac:dyDescent="0.2"/>
    <row r="587" ht="11.45" customHeight="1" x14ac:dyDescent="0.2"/>
    <row r="588" ht="11.45" customHeight="1" x14ac:dyDescent="0.2"/>
    <row r="589" ht="11.85" customHeight="1" x14ac:dyDescent="0.2"/>
    <row r="590" ht="11.85" customHeight="1" x14ac:dyDescent="0.2"/>
    <row r="591" ht="11.45" customHeight="1" x14ac:dyDescent="0.2"/>
    <row r="592" ht="39" customHeight="1" x14ac:dyDescent="0.2"/>
    <row r="593" ht="11.45" customHeight="1" x14ac:dyDescent="0.2"/>
    <row r="594" ht="11.45" customHeight="1" x14ac:dyDescent="0.2"/>
    <row r="595" ht="11.45" customHeight="1" x14ac:dyDescent="0.2"/>
    <row r="596" ht="11.45" customHeight="1" x14ac:dyDescent="0.2"/>
    <row r="597" ht="11.45" customHeight="1" x14ac:dyDescent="0.2"/>
    <row r="598" ht="11.45" customHeight="1" x14ac:dyDescent="0.2"/>
    <row r="599" ht="11.45" customHeight="1" x14ac:dyDescent="0.2"/>
    <row r="600" ht="11.45" customHeight="1" x14ac:dyDescent="0.2"/>
    <row r="601" ht="11.45" customHeight="1" x14ac:dyDescent="0.2"/>
    <row r="602" ht="11.45" customHeight="1" x14ac:dyDescent="0.2"/>
    <row r="603" ht="11.85" customHeight="1" x14ac:dyDescent="0.2"/>
    <row r="604" ht="11.45" customHeight="1" x14ac:dyDescent="0.2"/>
    <row r="605" ht="11.45" customHeight="1" x14ac:dyDescent="0.2"/>
    <row r="606" ht="11.45" customHeight="1" x14ac:dyDescent="0.2"/>
    <row r="607" ht="11.45" customHeight="1" x14ac:dyDescent="0.2"/>
    <row r="608" ht="11.45" customHeight="1" x14ac:dyDescent="0.2"/>
    <row r="609" ht="11.45" customHeight="1" x14ac:dyDescent="0.2"/>
    <row r="610" ht="11.45" customHeight="1" x14ac:dyDescent="0.2"/>
    <row r="611" ht="11.45" customHeight="1" x14ac:dyDescent="0.2"/>
    <row r="612" ht="11.45" customHeight="1" x14ac:dyDescent="0.2"/>
    <row r="613" ht="11.45" customHeight="1" x14ac:dyDescent="0.2"/>
    <row r="614" ht="11.45" customHeight="1" x14ac:dyDescent="0.2"/>
    <row r="615" ht="11.45" customHeight="1" x14ac:dyDescent="0.2"/>
    <row r="616" ht="11.45" customHeight="1" x14ac:dyDescent="0.2"/>
    <row r="617" ht="11.45" customHeight="1" x14ac:dyDescent="0.2"/>
    <row r="618" ht="11.85" customHeight="1" x14ac:dyDescent="0.2"/>
    <row r="619" ht="11.45" customHeight="1" x14ac:dyDescent="0.2"/>
    <row r="620" ht="11.45" customHeight="1" x14ac:dyDescent="0.2"/>
    <row r="621" ht="11.45" customHeight="1" x14ac:dyDescent="0.2"/>
    <row r="622" ht="11.45" customHeight="1" x14ac:dyDescent="0.2"/>
    <row r="623" ht="11.45" customHeight="1" x14ac:dyDescent="0.2"/>
    <row r="624" ht="11.45" customHeight="1" x14ac:dyDescent="0.2"/>
    <row r="625" ht="11.45" customHeight="1" x14ac:dyDescent="0.2"/>
    <row r="626" ht="11.45" customHeight="1" x14ac:dyDescent="0.2"/>
    <row r="627" ht="11.45" customHeight="1" x14ac:dyDescent="0.2"/>
    <row r="628" ht="11.45" customHeight="1" x14ac:dyDescent="0.2"/>
    <row r="629" ht="11.45" customHeight="1" x14ac:dyDescent="0.2"/>
    <row r="630" ht="11.45" customHeight="1" x14ac:dyDescent="0.2"/>
    <row r="631" ht="11.45" customHeight="1" x14ac:dyDescent="0.2"/>
    <row r="632" ht="11.45" customHeight="1" x14ac:dyDescent="0.2"/>
    <row r="633" ht="11.85" customHeight="1" x14ac:dyDescent="0.2"/>
    <row r="634" ht="11.45" customHeight="1" x14ac:dyDescent="0.2"/>
    <row r="635" ht="11.45" customHeight="1" x14ac:dyDescent="0.2"/>
    <row r="636" ht="11.45" customHeight="1" x14ac:dyDescent="0.2"/>
    <row r="637" ht="11.45" customHeight="1" x14ac:dyDescent="0.2"/>
    <row r="638" ht="11.45" customHeight="1" x14ac:dyDescent="0.2"/>
    <row r="639" ht="11.45" customHeight="1" x14ac:dyDescent="0.2"/>
    <row r="640" ht="11.45" customHeight="1" x14ac:dyDescent="0.2"/>
    <row r="641" ht="11.45" customHeight="1" x14ac:dyDescent="0.2"/>
    <row r="642" ht="11.45" customHeight="1" x14ac:dyDescent="0.2"/>
    <row r="643" ht="11.45" customHeight="1" x14ac:dyDescent="0.2"/>
    <row r="644" ht="11.45" customHeight="1" x14ac:dyDescent="0.2"/>
    <row r="645" ht="11.45" customHeight="1" x14ac:dyDescent="0.2"/>
    <row r="646" ht="11.45" customHeight="1" x14ac:dyDescent="0.2"/>
    <row r="647" ht="11.45" customHeight="1" x14ac:dyDescent="0.2"/>
    <row r="648" ht="11.85" customHeight="1" x14ac:dyDescent="0.2"/>
    <row r="649" ht="11.85" customHeight="1" x14ac:dyDescent="0.2"/>
    <row r="650" ht="11.45" customHeight="1" x14ac:dyDescent="0.2"/>
    <row r="651" ht="39" customHeight="1" x14ac:dyDescent="0.2"/>
    <row r="652" ht="11.45" customHeight="1" x14ac:dyDescent="0.2"/>
    <row r="653" ht="11.45" customHeight="1" x14ac:dyDescent="0.2"/>
    <row r="654" ht="11.45" customHeight="1" x14ac:dyDescent="0.2"/>
    <row r="655" ht="11.45" customHeight="1" x14ac:dyDescent="0.2"/>
    <row r="656" ht="11.45" customHeight="1" x14ac:dyDescent="0.2"/>
    <row r="657" ht="11.45" customHeight="1" x14ac:dyDescent="0.2"/>
    <row r="658" ht="11.45" customHeight="1" x14ac:dyDescent="0.2"/>
    <row r="659" ht="11.45" customHeight="1" x14ac:dyDescent="0.2"/>
    <row r="660" ht="11.45" customHeight="1" x14ac:dyDescent="0.2"/>
    <row r="661" ht="11.45" customHeight="1" x14ac:dyDescent="0.2"/>
    <row r="662" ht="11.85" customHeight="1" x14ac:dyDescent="0.2"/>
    <row r="663" ht="11.45" customHeight="1" x14ac:dyDescent="0.2"/>
    <row r="664" ht="11.45" customHeight="1" x14ac:dyDescent="0.2"/>
    <row r="665" ht="11.45" customHeight="1" x14ac:dyDescent="0.2"/>
    <row r="666" ht="11.45" customHeight="1" x14ac:dyDescent="0.2"/>
    <row r="667" ht="11.45" customHeight="1" x14ac:dyDescent="0.2"/>
    <row r="668" ht="11.45" customHeight="1" x14ac:dyDescent="0.2"/>
    <row r="669" ht="11.45" customHeight="1" x14ac:dyDescent="0.2"/>
    <row r="670" ht="11.45" customHeight="1" x14ac:dyDescent="0.2"/>
    <row r="671" ht="11.45" customHeight="1" x14ac:dyDescent="0.2"/>
    <row r="672" ht="11.45" customHeight="1" x14ac:dyDescent="0.2"/>
    <row r="673" ht="11.45" customHeight="1" x14ac:dyDescent="0.2"/>
    <row r="674" ht="11.45" customHeight="1" x14ac:dyDescent="0.2"/>
    <row r="675" ht="11.45" customHeight="1" x14ac:dyDescent="0.2"/>
    <row r="676" ht="11.45" customHeight="1" x14ac:dyDescent="0.2"/>
    <row r="677" ht="11.85" customHeight="1" x14ac:dyDescent="0.2"/>
    <row r="678" ht="11.45" customHeight="1" x14ac:dyDescent="0.2"/>
    <row r="679" ht="11.45" customHeight="1" x14ac:dyDescent="0.2"/>
    <row r="680" ht="11.45" customHeight="1" x14ac:dyDescent="0.2"/>
    <row r="681" ht="11.45" customHeight="1" x14ac:dyDescent="0.2"/>
    <row r="682" ht="11.45" customHeight="1" x14ac:dyDescent="0.2"/>
    <row r="683" ht="11.45" customHeight="1" x14ac:dyDescent="0.2"/>
    <row r="684" ht="11.45" customHeight="1" x14ac:dyDescent="0.2"/>
    <row r="685" ht="11.45" customHeight="1" x14ac:dyDescent="0.2"/>
    <row r="686" ht="11.45" customHeight="1" x14ac:dyDescent="0.2"/>
    <row r="687" ht="11.45" customHeight="1" x14ac:dyDescent="0.2"/>
    <row r="688" ht="11.45" customHeight="1" x14ac:dyDescent="0.2"/>
    <row r="689" ht="11.45" customHeight="1" x14ac:dyDescent="0.2"/>
    <row r="690" ht="11.45" customHeight="1" x14ac:dyDescent="0.2"/>
    <row r="691" ht="11.45" customHeight="1" x14ac:dyDescent="0.2"/>
    <row r="692" ht="11.85" customHeight="1" x14ac:dyDescent="0.2"/>
    <row r="693" ht="11.45" customHeight="1" x14ac:dyDescent="0.2"/>
    <row r="694" ht="11.45" customHeight="1" x14ac:dyDescent="0.2"/>
    <row r="695" ht="11.45" customHeight="1" x14ac:dyDescent="0.2"/>
    <row r="696" ht="11.45" customHeight="1" x14ac:dyDescent="0.2"/>
    <row r="697" ht="11.45" customHeight="1" x14ac:dyDescent="0.2"/>
    <row r="698" ht="11.45" customHeight="1" x14ac:dyDescent="0.2"/>
    <row r="699" ht="11.45" customHeight="1" x14ac:dyDescent="0.2"/>
    <row r="700" ht="11.45" customHeight="1" x14ac:dyDescent="0.2"/>
    <row r="701" ht="11.45" customHeight="1" x14ac:dyDescent="0.2"/>
    <row r="702" ht="11.45" customHeight="1" x14ac:dyDescent="0.2"/>
    <row r="703" ht="11.45" customHeight="1" x14ac:dyDescent="0.2"/>
    <row r="704" ht="11.45" customHeight="1" x14ac:dyDescent="0.2"/>
    <row r="705" ht="11.45" customHeight="1" x14ac:dyDescent="0.2"/>
    <row r="706" ht="11.45" customHeight="1" x14ac:dyDescent="0.2"/>
    <row r="707" ht="11.85" customHeight="1" x14ac:dyDescent="0.2"/>
    <row r="708" ht="11.85" customHeight="1" x14ac:dyDescent="0.2"/>
    <row r="709" ht="11.45" customHeight="1" x14ac:dyDescent="0.2"/>
    <row r="710" ht="39" customHeight="1" x14ac:dyDescent="0.2"/>
    <row r="711" ht="11.45" customHeight="1" x14ac:dyDescent="0.2"/>
    <row r="712" ht="11.45" customHeight="1" x14ac:dyDescent="0.2"/>
    <row r="713" ht="11.45" customHeight="1" x14ac:dyDescent="0.2"/>
    <row r="714" ht="11.45" customHeight="1" x14ac:dyDescent="0.2"/>
    <row r="715" ht="11.45" customHeight="1" x14ac:dyDescent="0.2"/>
    <row r="716" ht="11.45" customHeight="1" x14ac:dyDescent="0.2"/>
    <row r="717" ht="11.45" customHeight="1" x14ac:dyDescent="0.2"/>
    <row r="718" ht="11.45" customHeight="1" x14ac:dyDescent="0.2"/>
    <row r="719" ht="11.45" customHeight="1" x14ac:dyDescent="0.2"/>
    <row r="720" ht="11.45" customHeight="1" x14ac:dyDescent="0.2"/>
    <row r="721" ht="11.85" customHeight="1" x14ac:dyDescent="0.2"/>
    <row r="722" ht="11.45" customHeight="1" x14ac:dyDescent="0.2"/>
    <row r="723" ht="11.45" customHeight="1" x14ac:dyDescent="0.2"/>
    <row r="724" ht="11.45" customHeight="1" x14ac:dyDescent="0.2"/>
    <row r="725" ht="11.45" customHeight="1" x14ac:dyDescent="0.2"/>
    <row r="726" ht="11.45" customHeight="1" x14ac:dyDescent="0.2"/>
    <row r="727" ht="11.45" customHeight="1" x14ac:dyDescent="0.2"/>
    <row r="728" ht="11.45" customHeight="1" x14ac:dyDescent="0.2"/>
    <row r="729" ht="11.45" customHeight="1" x14ac:dyDescent="0.2"/>
    <row r="730" ht="11.45" customHeight="1" x14ac:dyDescent="0.2"/>
    <row r="731" ht="11.45" customHeight="1" x14ac:dyDescent="0.2"/>
    <row r="732" ht="11.45" customHeight="1" x14ac:dyDescent="0.2"/>
    <row r="733" ht="11.45" customHeight="1" x14ac:dyDescent="0.2"/>
    <row r="734" ht="11.45" customHeight="1" x14ac:dyDescent="0.2"/>
    <row r="735" ht="11.45" customHeight="1" x14ac:dyDescent="0.2"/>
    <row r="736" ht="11.85" customHeight="1" x14ac:dyDescent="0.2"/>
    <row r="737" ht="11.45" customHeight="1" x14ac:dyDescent="0.2"/>
    <row r="738" ht="11.45" customHeight="1" x14ac:dyDescent="0.2"/>
    <row r="739" ht="11.45" customHeight="1" x14ac:dyDescent="0.2"/>
    <row r="740" ht="11.45" customHeight="1" x14ac:dyDescent="0.2"/>
    <row r="741" ht="11.45" customHeight="1" x14ac:dyDescent="0.2"/>
    <row r="742" ht="11.45" customHeight="1" x14ac:dyDescent="0.2"/>
    <row r="743" ht="11.45" customHeight="1" x14ac:dyDescent="0.2"/>
    <row r="744" ht="11.45" customHeight="1" x14ac:dyDescent="0.2"/>
    <row r="745" ht="11.45" customHeight="1" x14ac:dyDescent="0.2"/>
    <row r="746" ht="11.45" customHeight="1" x14ac:dyDescent="0.2"/>
    <row r="747" ht="11.45" customHeight="1" x14ac:dyDescent="0.2"/>
    <row r="748" ht="11.45" customHeight="1" x14ac:dyDescent="0.2"/>
    <row r="749" ht="11.45" customHeight="1" x14ac:dyDescent="0.2"/>
    <row r="750" ht="11.45" customHeight="1" x14ac:dyDescent="0.2"/>
    <row r="751" ht="11.85" customHeight="1" x14ac:dyDescent="0.2"/>
    <row r="752" ht="11.45" customHeight="1" x14ac:dyDescent="0.2"/>
    <row r="753" ht="11.45" customHeight="1" x14ac:dyDescent="0.2"/>
    <row r="754" ht="11.45" customHeight="1" x14ac:dyDescent="0.2"/>
    <row r="755" ht="11.45" customHeight="1" x14ac:dyDescent="0.2"/>
    <row r="756" ht="11.45" customHeight="1" x14ac:dyDescent="0.2"/>
    <row r="757" ht="11.45" customHeight="1" x14ac:dyDescent="0.2"/>
    <row r="758" ht="11.45" customHeight="1" x14ac:dyDescent="0.2"/>
    <row r="759" ht="11.45" customHeight="1" x14ac:dyDescent="0.2"/>
    <row r="760" ht="11.45" customHeight="1" x14ac:dyDescent="0.2"/>
    <row r="761" ht="11.45" customHeight="1" x14ac:dyDescent="0.2"/>
    <row r="762" ht="11.45" customHeight="1" x14ac:dyDescent="0.2"/>
    <row r="763" ht="11.45" customHeight="1" x14ac:dyDescent="0.2"/>
    <row r="764" ht="11.45" customHeight="1" x14ac:dyDescent="0.2"/>
    <row r="765" ht="11.45" customHeight="1" x14ac:dyDescent="0.2"/>
    <row r="766" ht="11.85" customHeight="1" x14ac:dyDescent="0.2"/>
    <row r="767" ht="11.85" customHeight="1" x14ac:dyDescent="0.2"/>
    <row r="768" ht="11.45" customHeight="1" x14ac:dyDescent="0.2"/>
    <row r="769" ht="39" customHeight="1" x14ac:dyDescent="0.2"/>
    <row r="770" ht="11.45" customHeight="1" x14ac:dyDescent="0.2"/>
    <row r="771" ht="11.45" customHeight="1" x14ac:dyDescent="0.2"/>
    <row r="772" ht="11.45" customHeight="1" x14ac:dyDescent="0.2"/>
    <row r="773" ht="11.45" customHeight="1" x14ac:dyDescent="0.2"/>
    <row r="774" ht="11.45" customHeight="1" x14ac:dyDescent="0.2"/>
    <row r="775" ht="11.45" customHeight="1" x14ac:dyDescent="0.2"/>
    <row r="776" ht="11.45" customHeight="1" x14ac:dyDescent="0.2"/>
    <row r="777" ht="11.45" customHeight="1" x14ac:dyDescent="0.2"/>
    <row r="778" ht="11.45" customHeight="1" x14ac:dyDescent="0.2"/>
    <row r="779" ht="11.45" customHeight="1" x14ac:dyDescent="0.2"/>
    <row r="780" ht="11.85" customHeight="1" x14ac:dyDescent="0.2"/>
    <row r="781" ht="11.45" customHeight="1" x14ac:dyDescent="0.2"/>
    <row r="782" ht="11.45" customHeight="1" x14ac:dyDescent="0.2"/>
    <row r="783" ht="11.45" customHeight="1" x14ac:dyDescent="0.2"/>
    <row r="784" ht="11.45" customHeight="1" x14ac:dyDescent="0.2"/>
    <row r="785" ht="11.45" customHeight="1" x14ac:dyDescent="0.2"/>
    <row r="786" ht="11.45" customHeight="1" x14ac:dyDescent="0.2"/>
    <row r="787" ht="11.45" customHeight="1" x14ac:dyDescent="0.2"/>
    <row r="788" ht="11.45" customHeight="1" x14ac:dyDescent="0.2"/>
    <row r="789" ht="11.45" customHeight="1" x14ac:dyDescent="0.2"/>
    <row r="790" ht="11.45" customHeight="1" x14ac:dyDescent="0.2"/>
    <row r="791" ht="11.45" customHeight="1" x14ac:dyDescent="0.2"/>
    <row r="792" ht="11.45" customHeight="1" x14ac:dyDescent="0.2"/>
    <row r="793" ht="11.45" customHeight="1" x14ac:dyDescent="0.2"/>
    <row r="794" ht="11.45" customHeight="1" x14ac:dyDescent="0.2"/>
    <row r="795" ht="11.85" customHeight="1" x14ac:dyDescent="0.2"/>
    <row r="796" ht="11.45" customHeight="1" x14ac:dyDescent="0.2"/>
    <row r="797" ht="11.45" customHeight="1" x14ac:dyDescent="0.2"/>
    <row r="798" ht="11.45" customHeight="1" x14ac:dyDescent="0.2"/>
    <row r="799" ht="11.45" customHeight="1" x14ac:dyDescent="0.2"/>
    <row r="800" ht="11.45" customHeight="1" x14ac:dyDescent="0.2"/>
    <row r="801" ht="11.45" customHeight="1" x14ac:dyDescent="0.2"/>
    <row r="802" ht="11.45" customHeight="1" x14ac:dyDescent="0.2"/>
    <row r="803" ht="11.45" customHeight="1" x14ac:dyDescent="0.2"/>
    <row r="804" ht="11.45" customHeight="1" x14ac:dyDescent="0.2"/>
    <row r="805" ht="11.45" customHeight="1" x14ac:dyDescent="0.2"/>
    <row r="806" ht="11.45" customHeight="1" x14ac:dyDescent="0.2"/>
    <row r="807" ht="11.45" customHeight="1" x14ac:dyDescent="0.2"/>
    <row r="808" ht="11.45" customHeight="1" x14ac:dyDescent="0.2"/>
    <row r="809" ht="11.45" customHeight="1" x14ac:dyDescent="0.2"/>
    <row r="810" ht="11.85" customHeight="1" x14ac:dyDescent="0.2"/>
    <row r="811" ht="11.45" customHeight="1" x14ac:dyDescent="0.2"/>
    <row r="812" ht="11.45" customHeight="1" x14ac:dyDescent="0.2"/>
    <row r="813" ht="11.45" customHeight="1" x14ac:dyDescent="0.2"/>
    <row r="814" ht="11.45" customHeight="1" x14ac:dyDescent="0.2"/>
    <row r="815" ht="11.45" customHeight="1" x14ac:dyDescent="0.2"/>
    <row r="816" ht="11.45" customHeight="1" x14ac:dyDescent="0.2"/>
    <row r="817" ht="11.45" customHeight="1" x14ac:dyDescent="0.2"/>
    <row r="818" ht="11.45" customHeight="1" x14ac:dyDescent="0.2"/>
    <row r="819" ht="11.45" customHeight="1" x14ac:dyDescent="0.2"/>
    <row r="820" ht="11.45" customHeight="1" x14ac:dyDescent="0.2"/>
    <row r="821" ht="11.45" customHeight="1" x14ac:dyDescent="0.2"/>
    <row r="822" ht="11.45" customHeight="1" x14ac:dyDescent="0.2"/>
    <row r="823" ht="11.45" customHeight="1" x14ac:dyDescent="0.2"/>
    <row r="824" ht="11.45" customHeight="1" x14ac:dyDescent="0.2"/>
    <row r="825" ht="11.85" customHeight="1" x14ac:dyDescent="0.2"/>
    <row r="826" ht="11.85" customHeight="1" x14ac:dyDescent="0.2"/>
    <row r="827" ht="11.45" customHeight="1" x14ac:dyDescent="0.2"/>
    <row r="828" ht="39" customHeight="1" x14ac:dyDescent="0.2"/>
    <row r="829" ht="11.45" customHeight="1" x14ac:dyDescent="0.2"/>
    <row r="830" ht="11.45" customHeight="1" x14ac:dyDescent="0.2"/>
    <row r="831" ht="11.45" customHeight="1" x14ac:dyDescent="0.2"/>
    <row r="832" ht="11.45" customHeight="1" x14ac:dyDescent="0.2"/>
    <row r="833" ht="11.45" customHeight="1" x14ac:dyDescent="0.2"/>
    <row r="834" ht="11.45" customHeight="1" x14ac:dyDescent="0.2"/>
    <row r="835" ht="11.45" customHeight="1" x14ac:dyDescent="0.2"/>
    <row r="836" ht="11.45" customHeight="1" x14ac:dyDescent="0.2"/>
    <row r="837" ht="11.45" customHeight="1" x14ac:dyDescent="0.2"/>
    <row r="838" ht="11.45" customHeight="1" x14ac:dyDescent="0.2"/>
    <row r="839" ht="11.85" customHeight="1" x14ac:dyDescent="0.2"/>
    <row r="840" ht="11.45" customHeight="1" x14ac:dyDescent="0.2"/>
    <row r="841" ht="11.45" customHeight="1" x14ac:dyDescent="0.2"/>
    <row r="842" ht="11.45" customHeight="1" x14ac:dyDescent="0.2"/>
    <row r="843" ht="11.45" customHeight="1" x14ac:dyDescent="0.2"/>
    <row r="844" ht="11.45" customHeight="1" x14ac:dyDescent="0.2"/>
    <row r="845" ht="11.45" customHeight="1" x14ac:dyDescent="0.2"/>
    <row r="846" ht="11.45" customHeight="1" x14ac:dyDescent="0.2"/>
    <row r="847" ht="11.45" customHeight="1" x14ac:dyDescent="0.2"/>
    <row r="848" ht="11.45" customHeight="1" x14ac:dyDescent="0.2"/>
    <row r="849" ht="11.45" customHeight="1" x14ac:dyDescent="0.2"/>
    <row r="850" ht="11.45" customHeight="1" x14ac:dyDescent="0.2"/>
    <row r="851" ht="11.45" customHeight="1" x14ac:dyDescent="0.2"/>
    <row r="852" ht="11.45" customHeight="1" x14ac:dyDescent="0.2"/>
    <row r="853" ht="11.45" customHeight="1" x14ac:dyDescent="0.2"/>
    <row r="854" ht="11.85" customHeight="1" x14ac:dyDescent="0.2"/>
    <row r="855" ht="11.45" customHeight="1" x14ac:dyDescent="0.2"/>
    <row r="856" ht="11.45" customHeight="1" x14ac:dyDescent="0.2"/>
    <row r="857" ht="11.45" customHeight="1" x14ac:dyDescent="0.2"/>
    <row r="858" ht="11.45" customHeight="1" x14ac:dyDescent="0.2"/>
    <row r="859" ht="11.45" customHeight="1" x14ac:dyDescent="0.2"/>
    <row r="860" ht="11.45" customHeight="1" x14ac:dyDescent="0.2"/>
    <row r="861" ht="11.45" customHeight="1" x14ac:dyDescent="0.2"/>
    <row r="862" ht="11.45" customHeight="1" x14ac:dyDescent="0.2"/>
    <row r="863" ht="11.45" customHeight="1" x14ac:dyDescent="0.2"/>
    <row r="864" ht="11.45" customHeight="1" x14ac:dyDescent="0.2"/>
    <row r="865" ht="11.45" customHeight="1" x14ac:dyDescent="0.2"/>
    <row r="866" ht="11.45" customHeight="1" x14ac:dyDescent="0.2"/>
    <row r="867" ht="11.45" customHeight="1" x14ac:dyDescent="0.2"/>
    <row r="868" ht="11.45" customHeight="1" x14ac:dyDescent="0.2"/>
    <row r="869" ht="11.85" customHeight="1" x14ac:dyDescent="0.2"/>
    <row r="870" ht="11.45" customHeight="1" x14ac:dyDescent="0.2"/>
    <row r="871" ht="11.45" customHeight="1" x14ac:dyDescent="0.2"/>
    <row r="872" ht="11.45" customHeight="1" x14ac:dyDescent="0.2"/>
    <row r="873" ht="11.45" customHeight="1" x14ac:dyDescent="0.2"/>
    <row r="874" ht="11.45" customHeight="1" x14ac:dyDescent="0.2"/>
    <row r="875" ht="11.45" customHeight="1" x14ac:dyDescent="0.2"/>
    <row r="876" ht="11.45" customHeight="1" x14ac:dyDescent="0.2"/>
    <row r="877" ht="11.45" customHeight="1" x14ac:dyDescent="0.2"/>
    <row r="878" ht="11.45" customHeight="1" x14ac:dyDescent="0.2"/>
    <row r="879" ht="11.45" customHeight="1" x14ac:dyDescent="0.2"/>
    <row r="880" ht="11.45" customHeight="1" x14ac:dyDescent="0.2"/>
    <row r="881" ht="11.45" customHeight="1" x14ac:dyDescent="0.2"/>
    <row r="882" ht="11.45" customHeight="1" x14ac:dyDescent="0.2"/>
    <row r="883" ht="11.45" customHeight="1" x14ac:dyDescent="0.2"/>
    <row r="884" ht="11.85" customHeight="1" x14ac:dyDescent="0.2"/>
    <row r="885" ht="11.85" customHeight="1" x14ac:dyDescent="0.2"/>
    <row r="886" ht="11.45" customHeight="1" x14ac:dyDescent="0.2"/>
    <row r="887" ht="39" customHeight="1" x14ac:dyDescent="0.2"/>
    <row r="888" ht="11.45" customHeight="1" x14ac:dyDescent="0.2"/>
    <row r="889" ht="11.45" customHeight="1" x14ac:dyDescent="0.2"/>
    <row r="890" ht="11.45" customHeight="1" x14ac:dyDescent="0.2"/>
    <row r="891" ht="11.45" customHeight="1" x14ac:dyDescent="0.2"/>
    <row r="892" ht="11.45" customHeight="1" x14ac:dyDescent="0.2"/>
    <row r="893" ht="11.45" customHeight="1" x14ac:dyDescent="0.2"/>
    <row r="894" ht="11.45" customHeight="1" x14ac:dyDescent="0.2"/>
    <row r="895" ht="11.45" customHeight="1" x14ac:dyDescent="0.2"/>
    <row r="896" ht="11.45" customHeight="1" x14ac:dyDescent="0.2"/>
    <row r="897" ht="11.45" customHeight="1" x14ac:dyDescent="0.2"/>
    <row r="898" ht="11.85" customHeight="1" x14ac:dyDescent="0.2"/>
    <row r="899" ht="11.45" customHeight="1" x14ac:dyDescent="0.2"/>
    <row r="900" ht="11.45" customHeight="1" x14ac:dyDescent="0.2"/>
    <row r="901" ht="11.45" customHeight="1" x14ac:dyDescent="0.2"/>
    <row r="902" ht="11.45" customHeight="1" x14ac:dyDescent="0.2"/>
    <row r="903" ht="11.45" customHeight="1" x14ac:dyDescent="0.2"/>
    <row r="904" ht="11.45" customHeight="1" x14ac:dyDescent="0.2"/>
    <row r="905" ht="11.45" customHeight="1" x14ac:dyDescent="0.2"/>
    <row r="906" ht="11.45" customHeight="1" x14ac:dyDescent="0.2"/>
    <row r="907" ht="11.45" customHeight="1" x14ac:dyDescent="0.2"/>
    <row r="908" ht="11.45" customHeight="1" x14ac:dyDescent="0.2"/>
    <row r="909" ht="11.45" customHeight="1" x14ac:dyDescent="0.2"/>
    <row r="910" ht="11.45" customHeight="1" x14ac:dyDescent="0.2"/>
    <row r="911" ht="11.45" customHeight="1" x14ac:dyDescent="0.2"/>
    <row r="912" ht="11.45" customHeight="1" x14ac:dyDescent="0.2"/>
    <row r="913" ht="11.85" customHeight="1" x14ac:dyDescent="0.2"/>
    <row r="914" ht="11.45" customHeight="1" x14ac:dyDescent="0.2"/>
    <row r="915" ht="11.45" customHeight="1" x14ac:dyDescent="0.2"/>
    <row r="916" ht="11.45" customHeight="1" x14ac:dyDescent="0.2"/>
    <row r="917" ht="11.45" customHeight="1" x14ac:dyDescent="0.2"/>
    <row r="918" ht="11.45" customHeight="1" x14ac:dyDescent="0.2"/>
    <row r="919" ht="11.45" customHeight="1" x14ac:dyDescent="0.2"/>
    <row r="920" ht="11.45" customHeight="1" x14ac:dyDescent="0.2"/>
    <row r="921" ht="11.45" customHeight="1" x14ac:dyDescent="0.2"/>
    <row r="922" ht="11.45" customHeight="1" x14ac:dyDescent="0.2"/>
    <row r="923" ht="11.45" customHeight="1" x14ac:dyDescent="0.2"/>
    <row r="924" ht="11.45" customHeight="1" x14ac:dyDescent="0.2"/>
    <row r="925" ht="11.45" customHeight="1" x14ac:dyDescent="0.2"/>
    <row r="926" ht="11.45" customHeight="1" x14ac:dyDescent="0.2"/>
    <row r="927" ht="11.45" customHeight="1" x14ac:dyDescent="0.2"/>
    <row r="928" ht="11.85" customHeight="1" x14ac:dyDescent="0.2"/>
    <row r="929" ht="11.45" customHeight="1" x14ac:dyDescent="0.2"/>
    <row r="930" ht="11.45" customHeight="1" x14ac:dyDescent="0.2"/>
    <row r="931" ht="11.45" customHeight="1" x14ac:dyDescent="0.2"/>
    <row r="932" ht="11.45" customHeight="1" x14ac:dyDescent="0.2"/>
    <row r="933" ht="11.45" customHeight="1" x14ac:dyDescent="0.2"/>
    <row r="934" ht="11.45" customHeight="1" x14ac:dyDescent="0.2"/>
    <row r="935" ht="11.45" customHeight="1" x14ac:dyDescent="0.2"/>
    <row r="936" ht="11.45" customHeight="1" x14ac:dyDescent="0.2"/>
    <row r="937" ht="11.45" customHeight="1" x14ac:dyDescent="0.2"/>
    <row r="938" ht="11.45" customHeight="1" x14ac:dyDescent="0.2"/>
    <row r="939" ht="11.45" customHeight="1" x14ac:dyDescent="0.2"/>
    <row r="940" ht="11.45" customHeight="1" x14ac:dyDescent="0.2"/>
    <row r="941" ht="11.45" customHeight="1" x14ac:dyDescent="0.2"/>
    <row r="942" ht="11.45" customHeight="1" x14ac:dyDescent="0.2"/>
    <row r="943" ht="11.85" customHeight="1" x14ac:dyDescent="0.2"/>
    <row r="944" ht="11.85" customHeight="1" x14ac:dyDescent="0.2"/>
    <row r="945" ht="11.45" customHeight="1" x14ac:dyDescent="0.2"/>
    <row r="946" ht="39" customHeight="1" x14ac:dyDescent="0.2"/>
    <row r="947" ht="11.45" customHeight="1" x14ac:dyDescent="0.2"/>
    <row r="948" ht="11.45" customHeight="1" x14ac:dyDescent="0.2"/>
    <row r="949" ht="11.45" customHeight="1" x14ac:dyDescent="0.2"/>
    <row r="950" ht="11.45" customHeight="1" x14ac:dyDescent="0.2"/>
    <row r="951" ht="11.45" customHeight="1" x14ac:dyDescent="0.2"/>
    <row r="952" ht="11.45" customHeight="1" x14ac:dyDescent="0.2"/>
    <row r="953" ht="11.45" customHeight="1" x14ac:dyDescent="0.2"/>
    <row r="954" ht="11.45" customHeight="1" x14ac:dyDescent="0.2"/>
    <row r="955" ht="11.45" customHeight="1" x14ac:dyDescent="0.2"/>
    <row r="956" ht="11.45" customHeight="1" x14ac:dyDescent="0.2"/>
    <row r="957" ht="11.85" customHeight="1" x14ac:dyDescent="0.2"/>
    <row r="958" ht="11.45" customHeight="1" x14ac:dyDescent="0.2"/>
    <row r="959" ht="11.45" customHeight="1" x14ac:dyDescent="0.2"/>
    <row r="960" ht="11.45" customHeight="1" x14ac:dyDescent="0.2"/>
    <row r="961" ht="11.45" customHeight="1" x14ac:dyDescent="0.2"/>
    <row r="962" ht="11.45" customHeight="1" x14ac:dyDescent="0.2"/>
    <row r="963" ht="11.45" customHeight="1" x14ac:dyDescent="0.2"/>
    <row r="964" ht="11.45" customHeight="1" x14ac:dyDescent="0.2"/>
    <row r="965" ht="11.45" customHeight="1" x14ac:dyDescent="0.2"/>
    <row r="966" ht="11.45" customHeight="1" x14ac:dyDescent="0.2"/>
    <row r="967" ht="11.45" customHeight="1" x14ac:dyDescent="0.2"/>
    <row r="968" ht="11.45" customHeight="1" x14ac:dyDescent="0.2"/>
    <row r="969" ht="11.45" customHeight="1" x14ac:dyDescent="0.2"/>
    <row r="970" ht="11.45" customHeight="1" x14ac:dyDescent="0.2"/>
    <row r="971" ht="11.45" customHeight="1" x14ac:dyDescent="0.2"/>
    <row r="972" ht="11.85" customHeight="1" x14ac:dyDescent="0.2"/>
    <row r="973" ht="11.45" customHeight="1" x14ac:dyDescent="0.2"/>
    <row r="974" ht="11.45" customHeight="1" x14ac:dyDescent="0.2"/>
    <row r="975" ht="11.45" customHeight="1" x14ac:dyDescent="0.2"/>
    <row r="976" ht="11.45" customHeight="1" x14ac:dyDescent="0.2"/>
    <row r="977" ht="11.45" customHeight="1" x14ac:dyDescent="0.2"/>
    <row r="978" ht="11.45" customHeight="1" x14ac:dyDescent="0.2"/>
    <row r="979" ht="11.45" customHeight="1" x14ac:dyDescent="0.2"/>
    <row r="980" ht="11.45" customHeight="1" x14ac:dyDescent="0.2"/>
    <row r="981" ht="11.45" customHeight="1" x14ac:dyDescent="0.2"/>
    <row r="982" ht="11.45" customHeight="1" x14ac:dyDescent="0.2"/>
    <row r="983" ht="11.45" customHeight="1" x14ac:dyDescent="0.2"/>
    <row r="984" ht="11.45" customHeight="1" x14ac:dyDescent="0.2"/>
    <row r="985" ht="11.45" customHeight="1" x14ac:dyDescent="0.2"/>
    <row r="986" ht="11.45" customHeight="1" x14ac:dyDescent="0.2"/>
    <row r="987" ht="11.85" customHeight="1" x14ac:dyDescent="0.2"/>
    <row r="988" ht="11.45" customHeight="1" x14ac:dyDescent="0.2"/>
    <row r="989" ht="11.45" customHeight="1" x14ac:dyDescent="0.2"/>
    <row r="990" ht="11.45" customHeight="1" x14ac:dyDescent="0.2"/>
    <row r="991" ht="11.45" customHeight="1" x14ac:dyDescent="0.2"/>
    <row r="992" ht="11.45" customHeight="1" x14ac:dyDescent="0.2"/>
    <row r="993" ht="11.45" customHeight="1" x14ac:dyDescent="0.2"/>
    <row r="994" ht="11.45" customHeight="1" x14ac:dyDescent="0.2"/>
    <row r="995" ht="11.45" customHeight="1" x14ac:dyDescent="0.2"/>
    <row r="996" ht="11.45" customHeight="1" x14ac:dyDescent="0.2"/>
    <row r="997" ht="11.45" customHeight="1" x14ac:dyDescent="0.2"/>
    <row r="998" ht="11.45" customHeight="1" x14ac:dyDescent="0.2"/>
    <row r="999" ht="11.45" customHeight="1" x14ac:dyDescent="0.2"/>
    <row r="1000" ht="11.45" customHeight="1" x14ac:dyDescent="0.2"/>
    <row r="1001" ht="11.45" customHeight="1" x14ac:dyDescent="0.2"/>
    <row r="1002" ht="11.85" customHeight="1" x14ac:dyDescent="0.2"/>
    <row r="1003" ht="11.85" customHeight="1" x14ac:dyDescent="0.2"/>
    <row r="1004" ht="11.45" customHeight="1" x14ac:dyDescent="0.2"/>
    <row r="1005" ht="39" customHeight="1" x14ac:dyDescent="0.2"/>
    <row r="1006" ht="11.45" customHeight="1" x14ac:dyDescent="0.2"/>
    <row r="1007" ht="11.45" customHeight="1" x14ac:dyDescent="0.2"/>
    <row r="1008" ht="11.45" customHeight="1" x14ac:dyDescent="0.2"/>
    <row r="1009" ht="11.45" customHeight="1" x14ac:dyDescent="0.2"/>
    <row r="1010" ht="11.45" customHeight="1" x14ac:dyDescent="0.2"/>
    <row r="1011" ht="11.45" customHeight="1" x14ac:dyDescent="0.2"/>
    <row r="1012" ht="11.45" customHeight="1" x14ac:dyDescent="0.2"/>
    <row r="1013" ht="11.45" customHeight="1" x14ac:dyDescent="0.2"/>
    <row r="1014" ht="11.45" customHeight="1" x14ac:dyDescent="0.2"/>
    <row r="1015" ht="11.45" customHeight="1" x14ac:dyDescent="0.2"/>
    <row r="1016" ht="11.85" customHeight="1" x14ac:dyDescent="0.2"/>
    <row r="1017" ht="11.45" customHeight="1" x14ac:dyDescent="0.2"/>
    <row r="1018" ht="11.45" customHeight="1" x14ac:dyDescent="0.2"/>
    <row r="1019" ht="11.45" customHeight="1" x14ac:dyDescent="0.2"/>
    <row r="1020" ht="11.45" customHeight="1" x14ac:dyDescent="0.2"/>
    <row r="1021" ht="11.45" customHeight="1" x14ac:dyDescent="0.2"/>
    <row r="1022" ht="11.45" customHeight="1" x14ac:dyDescent="0.2"/>
    <row r="1023" ht="11.45" customHeight="1" x14ac:dyDescent="0.2"/>
    <row r="1024" ht="11.45" customHeight="1" x14ac:dyDescent="0.2"/>
    <row r="1025" ht="11.45" customHeight="1" x14ac:dyDescent="0.2"/>
    <row r="1026" ht="11.45" customHeight="1" x14ac:dyDescent="0.2"/>
    <row r="1027" ht="11.45" customHeight="1" x14ac:dyDescent="0.2"/>
    <row r="1028" ht="11.45" customHeight="1" x14ac:dyDescent="0.2"/>
    <row r="1029" ht="11.45" customHeight="1" x14ac:dyDescent="0.2"/>
    <row r="1030" ht="11.45" customHeight="1" x14ac:dyDescent="0.2"/>
    <row r="1031" ht="11.85" customHeight="1" x14ac:dyDescent="0.2"/>
    <row r="1032" ht="11.45" customHeight="1" x14ac:dyDescent="0.2"/>
    <row r="1033" ht="11.45" customHeight="1" x14ac:dyDescent="0.2"/>
    <row r="1034" ht="11.45" customHeight="1" x14ac:dyDescent="0.2"/>
    <row r="1035" ht="11.45" customHeight="1" x14ac:dyDescent="0.2"/>
    <row r="1036" ht="11.45" customHeight="1" x14ac:dyDescent="0.2"/>
    <row r="1037" ht="11.45" customHeight="1" x14ac:dyDescent="0.2"/>
    <row r="1038" ht="11.45" customHeight="1" x14ac:dyDescent="0.2"/>
    <row r="1039" ht="11.45" customHeight="1" x14ac:dyDescent="0.2"/>
    <row r="1040" ht="11.45" customHeight="1" x14ac:dyDescent="0.2"/>
    <row r="1041" ht="11.45" customHeight="1" x14ac:dyDescent="0.2"/>
    <row r="1042" ht="11.45" customHeight="1" x14ac:dyDescent="0.2"/>
    <row r="1043" ht="11.45" customHeight="1" x14ac:dyDescent="0.2"/>
    <row r="1044" ht="11.45" customHeight="1" x14ac:dyDescent="0.2"/>
    <row r="1045" ht="11.45" customHeight="1" x14ac:dyDescent="0.2"/>
    <row r="1046" ht="11.85" customHeight="1" x14ac:dyDescent="0.2"/>
    <row r="1047" ht="11.45" customHeight="1" x14ac:dyDescent="0.2"/>
    <row r="1048" ht="11.45" customHeight="1" x14ac:dyDescent="0.2"/>
    <row r="1049" ht="11.45" customHeight="1" x14ac:dyDescent="0.2"/>
    <row r="1050" ht="11.45" customHeight="1" x14ac:dyDescent="0.2"/>
    <row r="1051" ht="11.45" customHeight="1" x14ac:dyDescent="0.2"/>
    <row r="1052" ht="11.45" customHeight="1" x14ac:dyDescent="0.2"/>
    <row r="1053" ht="11.45" customHeight="1" x14ac:dyDescent="0.2"/>
    <row r="1054" ht="11.45" customHeight="1" x14ac:dyDescent="0.2"/>
    <row r="1055" ht="11.45" customHeight="1" x14ac:dyDescent="0.2"/>
    <row r="1056" ht="11.45" customHeight="1" x14ac:dyDescent="0.2"/>
    <row r="1057" ht="11.45" customHeight="1" x14ac:dyDescent="0.2"/>
    <row r="1058" ht="11.45" customHeight="1" x14ac:dyDescent="0.2"/>
    <row r="1059" ht="11.45" customHeight="1" x14ac:dyDescent="0.2"/>
    <row r="1060" ht="11.45" customHeight="1" x14ac:dyDescent="0.2"/>
    <row r="1061" ht="11.85" customHeight="1" x14ac:dyDescent="0.2"/>
    <row r="1062" ht="11.85" customHeight="1" x14ac:dyDescent="0.2"/>
    <row r="1063" ht="11.45" customHeight="1" x14ac:dyDescent="0.2"/>
    <row r="1064" ht="39" customHeight="1" x14ac:dyDescent="0.2"/>
    <row r="1065" ht="11.45" customHeight="1" x14ac:dyDescent="0.2"/>
    <row r="1066" ht="11.45" customHeight="1" x14ac:dyDescent="0.2"/>
    <row r="1067" ht="11.45" customHeight="1" x14ac:dyDescent="0.2"/>
    <row r="1068" ht="11.45" customHeight="1" x14ac:dyDescent="0.2"/>
    <row r="1069" ht="11.45" customHeight="1" x14ac:dyDescent="0.2"/>
    <row r="1070" ht="11.45" customHeight="1" x14ac:dyDescent="0.2"/>
    <row r="1071" ht="11.45" customHeight="1" x14ac:dyDescent="0.2"/>
    <row r="1072" ht="11.45" customHeight="1" x14ac:dyDescent="0.2"/>
    <row r="1073" ht="11.45" customHeight="1" x14ac:dyDescent="0.2"/>
    <row r="1074" ht="11.45" customHeight="1" x14ac:dyDescent="0.2"/>
    <row r="1075" ht="11.85" customHeight="1" x14ac:dyDescent="0.2"/>
    <row r="1076" ht="11.45" customHeight="1" x14ac:dyDescent="0.2"/>
    <row r="1077" ht="11.45" customHeight="1" x14ac:dyDescent="0.2"/>
    <row r="1078" ht="11.45" customHeight="1" x14ac:dyDescent="0.2"/>
    <row r="1079" ht="11.45" customHeight="1" x14ac:dyDescent="0.2"/>
    <row r="1080" ht="11.45" customHeight="1" x14ac:dyDescent="0.2"/>
    <row r="1081" ht="11.45" customHeight="1" x14ac:dyDescent="0.2"/>
    <row r="1082" ht="11.45" customHeight="1" x14ac:dyDescent="0.2"/>
    <row r="1083" ht="11.45" customHeight="1" x14ac:dyDescent="0.2"/>
    <row r="1084" ht="11.45" customHeight="1" x14ac:dyDescent="0.2"/>
    <row r="1085" ht="11.45" customHeight="1" x14ac:dyDescent="0.2"/>
    <row r="1086" ht="11.45" customHeight="1" x14ac:dyDescent="0.2"/>
    <row r="1087" ht="11.45" customHeight="1" x14ac:dyDescent="0.2"/>
    <row r="1088" ht="11.45" customHeight="1" x14ac:dyDescent="0.2"/>
    <row r="1089" ht="11.45" customHeight="1" x14ac:dyDescent="0.2"/>
    <row r="1090" ht="11.85" customHeight="1" x14ac:dyDescent="0.2"/>
    <row r="1091" ht="11.45" customHeight="1" x14ac:dyDescent="0.2"/>
    <row r="1092" ht="11.45" customHeight="1" x14ac:dyDescent="0.2"/>
    <row r="1093" ht="11.45" customHeight="1" x14ac:dyDescent="0.2"/>
    <row r="1094" ht="11.45" customHeight="1" x14ac:dyDescent="0.2"/>
    <row r="1095" ht="11.45" customHeight="1" x14ac:dyDescent="0.2"/>
    <row r="1096" ht="11.45" customHeight="1" x14ac:dyDescent="0.2"/>
    <row r="1097" ht="11.45" customHeight="1" x14ac:dyDescent="0.2"/>
    <row r="1098" ht="11.45" customHeight="1" x14ac:dyDescent="0.2"/>
    <row r="1099" ht="11.45" customHeight="1" x14ac:dyDescent="0.2"/>
    <row r="1100" ht="11.45" customHeight="1" x14ac:dyDescent="0.2"/>
    <row r="1101" ht="11.45" customHeight="1" x14ac:dyDescent="0.2"/>
    <row r="1102" ht="11.45" customHeight="1" x14ac:dyDescent="0.2"/>
    <row r="1103" ht="11.45" customHeight="1" x14ac:dyDescent="0.2"/>
    <row r="1104" ht="11.45" customHeight="1" x14ac:dyDescent="0.2"/>
    <row r="1105" ht="11.85" customHeight="1" x14ac:dyDescent="0.2"/>
    <row r="1106" ht="11.45" customHeight="1" x14ac:dyDescent="0.2"/>
    <row r="1107" ht="11.45" customHeight="1" x14ac:dyDescent="0.2"/>
    <row r="1108" ht="11.45" customHeight="1" x14ac:dyDescent="0.2"/>
    <row r="1109" ht="11.45" customHeight="1" x14ac:dyDescent="0.2"/>
    <row r="1110" ht="11.45" customHeight="1" x14ac:dyDescent="0.2"/>
    <row r="1111" ht="11.45" customHeight="1" x14ac:dyDescent="0.2"/>
    <row r="1112" ht="11.45" customHeight="1" x14ac:dyDescent="0.2"/>
    <row r="1113" ht="11.45" customHeight="1" x14ac:dyDescent="0.2"/>
    <row r="1114" ht="11.45" customHeight="1" x14ac:dyDescent="0.2"/>
    <row r="1115" ht="11.45" customHeight="1" x14ac:dyDescent="0.2"/>
    <row r="1116" ht="11.45" customHeight="1" x14ac:dyDescent="0.2"/>
    <row r="1117" ht="11.45" customHeight="1" x14ac:dyDescent="0.2"/>
    <row r="1118" ht="11.45" customHeight="1" x14ac:dyDescent="0.2"/>
    <row r="1119" ht="11.45" customHeight="1" x14ac:dyDescent="0.2"/>
    <row r="1120" ht="11.85" customHeight="1" x14ac:dyDescent="0.2"/>
    <row r="1121" ht="11.85" customHeight="1" x14ac:dyDescent="0.2"/>
    <row r="1122" ht="11.45" customHeight="1" x14ac:dyDescent="0.2"/>
    <row r="1123" ht="39" customHeight="1" x14ac:dyDescent="0.2"/>
    <row r="1124" ht="11.45" customHeight="1" x14ac:dyDescent="0.2"/>
    <row r="1125" ht="11.45" customHeight="1" x14ac:dyDescent="0.2"/>
    <row r="1126" ht="11.45" customHeight="1" x14ac:dyDescent="0.2"/>
    <row r="1127" ht="11.45" customHeight="1" x14ac:dyDescent="0.2"/>
    <row r="1128" ht="11.45" customHeight="1" x14ac:dyDescent="0.2"/>
    <row r="1129" ht="11.45" customHeight="1" x14ac:dyDescent="0.2"/>
    <row r="1130" ht="11.45" customHeight="1" x14ac:dyDescent="0.2"/>
    <row r="1131" ht="11.45" customHeight="1" x14ac:dyDescent="0.2"/>
    <row r="1132" ht="11.45" customHeight="1" x14ac:dyDescent="0.2"/>
    <row r="1133" ht="11.45" customHeight="1" x14ac:dyDescent="0.2"/>
    <row r="1134" ht="11.85" customHeight="1" x14ac:dyDescent="0.2"/>
    <row r="1135" ht="11.45" customHeight="1" x14ac:dyDescent="0.2"/>
    <row r="1136" ht="11.45" customHeight="1" x14ac:dyDescent="0.2"/>
    <row r="1137" ht="11.45" customHeight="1" x14ac:dyDescent="0.2"/>
    <row r="1138" ht="11.45" customHeight="1" x14ac:dyDescent="0.2"/>
    <row r="1139" ht="11.45" customHeight="1" x14ac:dyDescent="0.2"/>
    <row r="1140" ht="11.45" customHeight="1" x14ac:dyDescent="0.2"/>
    <row r="1141" ht="11.45" customHeight="1" x14ac:dyDescent="0.2"/>
    <row r="1142" ht="11.45" customHeight="1" x14ac:dyDescent="0.2"/>
    <row r="1143" ht="11.45" customHeight="1" x14ac:dyDescent="0.2"/>
    <row r="1144" ht="11.45" customHeight="1" x14ac:dyDescent="0.2"/>
    <row r="1145" ht="11.45" customHeight="1" x14ac:dyDescent="0.2"/>
    <row r="1146" ht="11.45" customHeight="1" x14ac:dyDescent="0.2"/>
    <row r="1147" ht="11.45" customHeight="1" x14ac:dyDescent="0.2"/>
    <row r="1148" ht="11.45" customHeight="1" x14ac:dyDescent="0.2"/>
    <row r="1149" ht="11.85" customHeight="1" x14ac:dyDescent="0.2"/>
    <row r="1150" ht="11.45" customHeight="1" x14ac:dyDescent="0.2"/>
    <row r="1151" ht="11.45" customHeight="1" x14ac:dyDescent="0.2"/>
    <row r="1152" ht="11.45" customHeight="1" x14ac:dyDescent="0.2"/>
    <row r="1153" ht="11.45" customHeight="1" x14ac:dyDescent="0.2"/>
    <row r="1154" ht="11.45" customHeight="1" x14ac:dyDescent="0.2"/>
    <row r="1155" ht="11.45" customHeight="1" x14ac:dyDescent="0.2"/>
    <row r="1156" ht="11.45" customHeight="1" x14ac:dyDescent="0.2"/>
    <row r="1157" ht="11.45" customHeight="1" x14ac:dyDescent="0.2"/>
    <row r="1158" ht="11.45" customHeight="1" x14ac:dyDescent="0.2"/>
    <row r="1159" ht="11.45" customHeight="1" x14ac:dyDescent="0.2"/>
    <row r="1160" ht="11.45" customHeight="1" x14ac:dyDescent="0.2"/>
    <row r="1161" ht="11.45" customHeight="1" x14ac:dyDescent="0.2"/>
    <row r="1162" ht="11.45" customHeight="1" x14ac:dyDescent="0.2"/>
    <row r="1163" ht="11.45" customHeight="1" x14ac:dyDescent="0.2"/>
    <row r="1164" ht="11.85" customHeight="1" x14ac:dyDescent="0.2"/>
    <row r="1165" ht="11.45" customHeight="1" x14ac:dyDescent="0.2"/>
    <row r="1166" ht="11.45" customHeight="1" x14ac:dyDescent="0.2"/>
    <row r="1167" ht="11.45" customHeight="1" x14ac:dyDescent="0.2"/>
    <row r="1168" ht="11.45" customHeight="1" x14ac:dyDescent="0.2"/>
    <row r="1169" ht="11.45" customHeight="1" x14ac:dyDescent="0.2"/>
    <row r="1170" ht="11.45" customHeight="1" x14ac:dyDescent="0.2"/>
    <row r="1171" ht="11.45" customHeight="1" x14ac:dyDescent="0.2"/>
    <row r="1172" ht="11.45" customHeight="1" x14ac:dyDescent="0.2"/>
    <row r="1173" ht="11.45" customHeight="1" x14ac:dyDescent="0.2"/>
    <row r="1174" ht="11.45" customHeight="1" x14ac:dyDescent="0.2"/>
    <row r="1175" ht="11.45" customHeight="1" x14ac:dyDescent="0.2"/>
    <row r="1176" ht="11.45" customHeight="1" x14ac:dyDescent="0.2"/>
    <row r="1177" ht="11.45" customHeight="1" x14ac:dyDescent="0.2"/>
    <row r="1178" ht="11.45" customHeight="1" x14ac:dyDescent="0.2"/>
    <row r="1179" ht="11.85" customHeight="1" x14ac:dyDescent="0.2"/>
    <row r="1180" ht="11.85" customHeight="1" x14ac:dyDescent="0.2"/>
    <row r="1181" ht="11.45" customHeight="1" x14ac:dyDescent="0.2"/>
    <row r="1182" ht="39" customHeight="1" x14ac:dyDescent="0.2"/>
    <row r="1183" ht="11.45" customHeight="1" x14ac:dyDescent="0.2"/>
    <row r="1184" ht="11.45" customHeight="1" x14ac:dyDescent="0.2"/>
    <row r="1185" ht="11.45" customHeight="1" x14ac:dyDescent="0.2"/>
    <row r="1186" ht="11.45" customHeight="1" x14ac:dyDescent="0.2"/>
    <row r="1187" ht="11.45" customHeight="1" x14ac:dyDescent="0.2"/>
    <row r="1188" ht="11.45" customHeight="1" x14ac:dyDescent="0.2"/>
    <row r="1189" ht="11.45" customHeight="1" x14ac:dyDescent="0.2"/>
    <row r="1190" ht="11.45" customHeight="1" x14ac:dyDescent="0.2"/>
    <row r="1191" ht="11.45" customHeight="1" x14ac:dyDescent="0.2"/>
    <row r="1192" ht="11.45" customHeight="1" x14ac:dyDescent="0.2"/>
    <row r="1193" ht="11.85" customHeight="1" x14ac:dyDescent="0.2"/>
    <row r="1194" ht="11.45" customHeight="1" x14ac:dyDescent="0.2"/>
    <row r="1195" ht="11.45" customHeight="1" x14ac:dyDescent="0.2"/>
    <row r="1196" ht="11.45" customHeight="1" x14ac:dyDescent="0.2"/>
    <row r="1197" ht="11.45" customHeight="1" x14ac:dyDescent="0.2"/>
    <row r="1198" ht="11.45" customHeight="1" x14ac:dyDescent="0.2"/>
    <row r="1199" ht="11.45" customHeight="1" x14ac:dyDescent="0.2"/>
    <row r="1200" ht="11.45" customHeight="1" x14ac:dyDescent="0.2"/>
    <row r="1201" ht="11.45" customHeight="1" x14ac:dyDescent="0.2"/>
    <row r="1202" ht="11.45" customHeight="1" x14ac:dyDescent="0.2"/>
    <row r="1203" ht="11.45" customHeight="1" x14ac:dyDescent="0.2"/>
    <row r="1204" ht="11.45" customHeight="1" x14ac:dyDescent="0.2"/>
    <row r="1205" ht="11.45" customHeight="1" x14ac:dyDescent="0.2"/>
    <row r="1206" ht="11.45" customHeight="1" x14ac:dyDescent="0.2"/>
    <row r="1207" ht="11.45" customHeight="1" x14ac:dyDescent="0.2"/>
    <row r="1208" ht="11.85" customHeight="1" x14ac:dyDescent="0.2"/>
    <row r="1209" ht="11.45" customHeight="1" x14ac:dyDescent="0.2"/>
    <row r="1210" ht="11.45" customHeight="1" x14ac:dyDescent="0.2"/>
    <row r="1211" ht="11.45" customHeight="1" x14ac:dyDescent="0.2"/>
    <row r="1212" ht="11.45" customHeight="1" x14ac:dyDescent="0.2"/>
    <row r="1213" ht="11.45" customHeight="1" x14ac:dyDescent="0.2"/>
    <row r="1214" ht="11.45" customHeight="1" x14ac:dyDescent="0.2"/>
    <row r="1215" ht="11.45" customHeight="1" x14ac:dyDescent="0.2"/>
    <row r="1216" ht="11.45" customHeight="1" x14ac:dyDescent="0.2"/>
    <row r="1217" ht="11.45" customHeight="1" x14ac:dyDescent="0.2"/>
    <row r="1218" ht="11.45" customHeight="1" x14ac:dyDescent="0.2"/>
    <row r="1219" ht="11.45" customHeight="1" x14ac:dyDescent="0.2"/>
    <row r="1220" ht="11.45" customHeight="1" x14ac:dyDescent="0.2"/>
    <row r="1221" ht="11.45" customHeight="1" x14ac:dyDescent="0.2"/>
    <row r="1222" ht="11.45" customHeight="1" x14ac:dyDescent="0.2"/>
    <row r="1223" ht="11.85" customHeight="1" x14ac:dyDescent="0.2"/>
    <row r="1224" ht="11.45" customHeight="1" x14ac:dyDescent="0.2"/>
    <row r="1225" ht="11.45" customHeight="1" x14ac:dyDescent="0.2"/>
    <row r="1226" ht="11.45" customHeight="1" x14ac:dyDescent="0.2"/>
    <row r="1227" ht="11.45" customHeight="1" x14ac:dyDescent="0.2"/>
    <row r="1228" ht="11.45" customHeight="1" x14ac:dyDescent="0.2"/>
    <row r="1229" ht="11.45" customHeight="1" x14ac:dyDescent="0.2"/>
    <row r="1230" ht="11.45" customHeight="1" x14ac:dyDescent="0.2"/>
    <row r="1231" ht="11.45" customHeight="1" x14ac:dyDescent="0.2"/>
    <row r="1232" ht="11.45" customHeight="1" x14ac:dyDescent="0.2"/>
    <row r="1233" ht="11.45" customHeight="1" x14ac:dyDescent="0.2"/>
    <row r="1234" ht="11.45" customHeight="1" x14ac:dyDescent="0.2"/>
    <row r="1235" ht="11.45" customHeight="1" x14ac:dyDescent="0.2"/>
    <row r="1236" ht="11.45" customHeight="1" x14ac:dyDescent="0.2"/>
    <row r="1237" ht="11.45" customHeight="1" x14ac:dyDescent="0.2"/>
    <row r="1238" ht="11.85" customHeight="1" x14ac:dyDescent="0.2"/>
    <row r="1239" ht="11.85" customHeight="1" x14ac:dyDescent="0.2"/>
    <row r="1240" ht="11.45" customHeight="1" x14ac:dyDescent="0.2"/>
    <row r="1241" ht="39" customHeight="1" x14ac:dyDescent="0.2"/>
    <row r="1242" ht="11.45" customHeight="1" x14ac:dyDescent="0.2"/>
    <row r="1243" ht="11.45" customHeight="1" x14ac:dyDescent="0.2"/>
    <row r="1244" ht="11.45" customHeight="1" x14ac:dyDescent="0.2"/>
    <row r="1245" ht="11.45" customHeight="1" x14ac:dyDescent="0.2"/>
    <row r="1246" ht="11.45" customHeight="1" x14ac:dyDescent="0.2"/>
    <row r="1247" ht="11.45" customHeight="1" x14ac:dyDescent="0.2"/>
    <row r="1248" ht="11.45" customHeight="1" x14ac:dyDescent="0.2"/>
    <row r="1249" ht="11.45" customHeight="1" x14ac:dyDescent="0.2"/>
    <row r="1250" ht="11.45" customHeight="1" x14ac:dyDescent="0.2"/>
    <row r="1251" ht="11.45" customHeight="1" x14ac:dyDescent="0.2"/>
    <row r="1252" ht="11.85" customHeight="1" x14ac:dyDescent="0.2"/>
    <row r="1253" ht="11.45" customHeight="1" x14ac:dyDescent="0.2"/>
    <row r="1254" ht="11.45" customHeight="1" x14ac:dyDescent="0.2"/>
    <row r="1255" ht="11.45" customHeight="1" x14ac:dyDescent="0.2"/>
    <row r="1256" ht="11.45" customHeight="1" x14ac:dyDescent="0.2"/>
    <row r="1257" ht="11.45" customHeight="1" x14ac:dyDescent="0.2"/>
    <row r="1258" ht="11.45" customHeight="1" x14ac:dyDescent="0.2"/>
    <row r="1259" ht="11.45" customHeight="1" x14ac:dyDescent="0.2"/>
    <row r="1260" ht="11.45" customHeight="1" x14ac:dyDescent="0.2"/>
    <row r="1261" ht="11.45" customHeight="1" x14ac:dyDescent="0.2"/>
    <row r="1262" ht="11.45" customHeight="1" x14ac:dyDescent="0.2"/>
    <row r="1263" ht="11.45" customHeight="1" x14ac:dyDescent="0.2"/>
    <row r="1264" ht="11.45" customHeight="1" x14ac:dyDescent="0.2"/>
    <row r="1265" ht="11.45" customHeight="1" x14ac:dyDescent="0.2"/>
    <row r="1266" ht="11.45" customHeight="1" x14ac:dyDescent="0.2"/>
    <row r="1267" ht="11.85" customHeight="1" x14ac:dyDescent="0.2"/>
    <row r="1268" ht="11.45" customHeight="1" x14ac:dyDescent="0.2"/>
    <row r="1269" ht="11.45" customHeight="1" x14ac:dyDescent="0.2"/>
    <row r="1270" ht="11.45" customHeight="1" x14ac:dyDescent="0.2"/>
    <row r="1271" ht="11.45" customHeight="1" x14ac:dyDescent="0.2"/>
    <row r="1272" ht="11.45" customHeight="1" x14ac:dyDescent="0.2"/>
    <row r="1273" ht="11.45" customHeight="1" x14ac:dyDescent="0.2"/>
    <row r="1274" ht="11.45" customHeight="1" x14ac:dyDescent="0.2"/>
    <row r="1275" ht="11.45" customHeight="1" x14ac:dyDescent="0.2"/>
    <row r="1276" ht="11.45" customHeight="1" x14ac:dyDescent="0.2"/>
    <row r="1277" ht="11.45" customHeight="1" x14ac:dyDescent="0.2"/>
    <row r="1278" ht="11.45" customHeight="1" x14ac:dyDescent="0.2"/>
    <row r="1279" ht="11.45" customHeight="1" x14ac:dyDescent="0.2"/>
    <row r="1280" ht="11.45" customHeight="1" x14ac:dyDescent="0.2"/>
    <row r="1281" ht="11.45" customHeight="1" x14ac:dyDescent="0.2"/>
    <row r="1282" ht="11.85" customHeight="1" x14ac:dyDescent="0.2"/>
    <row r="1283" ht="11.45" customHeight="1" x14ac:dyDescent="0.2"/>
    <row r="1284" ht="11.45" customHeight="1" x14ac:dyDescent="0.2"/>
    <row r="1285" ht="11.45" customHeight="1" x14ac:dyDescent="0.2"/>
    <row r="1286" ht="11.45" customHeight="1" x14ac:dyDescent="0.2"/>
    <row r="1287" ht="11.45" customHeight="1" x14ac:dyDescent="0.2"/>
    <row r="1288" ht="11.45" customHeight="1" x14ac:dyDescent="0.2"/>
    <row r="1289" ht="11.45" customHeight="1" x14ac:dyDescent="0.2"/>
    <row r="1290" ht="11.45" customHeight="1" x14ac:dyDescent="0.2"/>
    <row r="1291" ht="11.45" customHeight="1" x14ac:dyDescent="0.2"/>
    <row r="1292" ht="11.45" customHeight="1" x14ac:dyDescent="0.2"/>
    <row r="1293" ht="11.45" customHeight="1" x14ac:dyDescent="0.2"/>
    <row r="1294" ht="11.45" customHeight="1" x14ac:dyDescent="0.2"/>
    <row r="1295" ht="11.45" customHeight="1" x14ac:dyDescent="0.2"/>
    <row r="1296" ht="11.45" customHeight="1" x14ac:dyDescent="0.2"/>
    <row r="1297" ht="11.85" customHeight="1" x14ac:dyDescent="0.2"/>
    <row r="1298" ht="11.85" customHeight="1" x14ac:dyDescent="0.2"/>
    <row r="1299" ht="11.45" customHeight="1" x14ac:dyDescent="0.2"/>
    <row r="1300" ht="39" customHeight="1" x14ac:dyDescent="0.2"/>
    <row r="1301" ht="11.45" customHeight="1" x14ac:dyDescent="0.2"/>
    <row r="1302" ht="11.45" customHeight="1" x14ac:dyDescent="0.2"/>
    <row r="1303" ht="11.45" customHeight="1" x14ac:dyDescent="0.2"/>
    <row r="1304" ht="11.45" customHeight="1" x14ac:dyDescent="0.2"/>
    <row r="1305" ht="11.45" customHeight="1" x14ac:dyDescent="0.2"/>
    <row r="1306" ht="11.45" customHeight="1" x14ac:dyDescent="0.2"/>
    <row r="1307" ht="11.45" customHeight="1" x14ac:dyDescent="0.2"/>
    <row r="1308" ht="11.45" customHeight="1" x14ac:dyDescent="0.2"/>
    <row r="1309" ht="11.45" customHeight="1" x14ac:dyDescent="0.2"/>
    <row r="1310" ht="11.45" customHeight="1" x14ac:dyDescent="0.2"/>
    <row r="1311" ht="11.85" customHeight="1" x14ac:dyDescent="0.2"/>
    <row r="1312" ht="11.45" customHeight="1" x14ac:dyDescent="0.2"/>
    <row r="1313" ht="11.45" customHeight="1" x14ac:dyDescent="0.2"/>
    <row r="1314" ht="11.45" customHeight="1" x14ac:dyDescent="0.2"/>
    <row r="1315" ht="11.45" customHeight="1" x14ac:dyDescent="0.2"/>
    <row r="1316" ht="11.45" customHeight="1" x14ac:dyDescent="0.2"/>
    <row r="1317" ht="11.45" customHeight="1" x14ac:dyDescent="0.2"/>
    <row r="1318" ht="11.45" customHeight="1" x14ac:dyDescent="0.2"/>
    <row r="1319" ht="11.45" customHeight="1" x14ac:dyDescent="0.2"/>
    <row r="1320" ht="11.45" customHeight="1" x14ac:dyDescent="0.2"/>
    <row r="1321" ht="11.45" customHeight="1" x14ac:dyDescent="0.2"/>
    <row r="1322" ht="11.45" customHeight="1" x14ac:dyDescent="0.2"/>
    <row r="1323" ht="11.45" customHeight="1" x14ac:dyDescent="0.2"/>
    <row r="1324" ht="11.45" customHeight="1" x14ac:dyDescent="0.2"/>
    <row r="1325" ht="11.45" customHeight="1" x14ac:dyDescent="0.2"/>
    <row r="1326" ht="11.85" customHeight="1" x14ac:dyDescent="0.2"/>
    <row r="1327" ht="11.45" customHeight="1" x14ac:dyDescent="0.2"/>
    <row r="1328" ht="11.45" customHeight="1" x14ac:dyDescent="0.2"/>
    <row r="1329" ht="11.45" customHeight="1" x14ac:dyDescent="0.2"/>
    <row r="1330" ht="11.45" customHeight="1" x14ac:dyDescent="0.2"/>
    <row r="1331" ht="11.45" customHeight="1" x14ac:dyDescent="0.2"/>
    <row r="1332" ht="11.45" customHeight="1" x14ac:dyDescent="0.2"/>
    <row r="1333" ht="11.45" customHeight="1" x14ac:dyDescent="0.2"/>
    <row r="1334" ht="11.45" customHeight="1" x14ac:dyDescent="0.2"/>
    <row r="1335" ht="11.45" customHeight="1" x14ac:dyDescent="0.2"/>
    <row r="1336" ht="11.45" customHeight="1" x14ac:dyDescent="0.2"/>
    <row r="1337" ht="11.45" customHeight="1" x14ac:dyDescent="0.2"/>
    <row r="1338" ht="11.45" customHeight="1" x14ac:dyDescent="0.2"/>
    <row r="1339" ht="11.45" customHeight="1" x14ac:dyDescent="0.2"/>
    <row r="1340" ht="11.45" customHeight="1" x14ac:dyDescent="0.2"/>
    <row r="1341" ht="11.85" customHeight="1" x14ac:dyDescent="0.2"/>
    <row r="1342" ht="11.45" customHeight="1" x14ac:dyDescent="0.2"/>
    <row r="1343" ht="11.45" customHeight="1" x14ac:dyDescent="0.2"/>
    <row r="1344" ht="11.45" customHeight="1" x14ac:dyDescent="0.2"/>
    <row r="1345" ht="11.45" customHeight="1" x14ac:dyDescent="0.2"/>
    <row r="1346" ht="11.45" customHeight="1" x14ac:dyDescent="0.2"/>
    <row r="1347" ht="11.45" customHeight="1" x14ac:dyDescent="0.2"/>
    <row r="1348" ht="11.45" customHeight="1" x14ac:dyDescent="0.2"/>
    <row r="1349" ht="11.45" customHeight="1" x14ac:dyDescent="0.2"/>
    <row r="1350" ht="11.45" customHeight="1" x14ac:dyDescent="0.2"/>
    <row r="1351" ht="11.45" customHeight="1" x14ac:dyDescent="0.2"/>
    <row r="1352" ht="11.45" customHeight="1" x14ac:dyDescent="0.2"/>
    <row r="1353" ht="11.45" customHeight="1" x14ac:dyDescent="0.2"/>
    <row r="1354" ht="11.45" customHeight="1" x14ac:dyDescent="0.2"/>
    <row r="1355" ht="11.45" customHeight="1" x14ac:dyDescent="0.2"/>
    <row r="1356" ht="11.85" customHeight="1" x14ac:dyDescent="0.2"/>
    <row r="1357" ht="11.85" customHeight="1" x14ac:dyDescent="0.2"/>
    <row r="1358" ht="11.45" customHeight="1" x14ac:dyDescent="0.2"/>
    <row r="1359" ht="39" customHeight="1" x14ac:dyDescent="0.2"/>
    <row r="1360" ht="11.45" customHeight="1" x14ac:dyDescent="0.2"/>
    <row r="1361" ht="11.45" customHeight="1" x14ac:dyDescent="0.2"/>
    <row r="1362" ht="11.45" customHeight="1" x14ac:dyDescent="0.2"/>
    <row r="1363" ht="11.45" customHeight="1" x14ac:dyDescent="0.2"/>
    <row r="1364" ht="11.45" customHeight="1" x14ac:dyDescent="0.2"/>
    <row r="1365" ht="11.45" customHeight="1" x14ac:dyDescent="0.2"/>
    <row r="1366" ht="11.45" customHeight="1" x14ac:dyDescent="0.2"/>
    <row r="1367" ht="11.45" customHeight="1" x14ac:dyDescent="0.2"/>
    <row r="1368" ht="11.45" customHeight="1" x14ac:dyDescent="0.2"/>
    <row r="1369" ht="11.45" customHeight="1" x14ac:dyDescent="0.2"/>
    <row r="1370" ht="11.85" customHeight="1" x14ac:dyDescent="0.2"/>
    <row r="1371" ht="11.45" customHeight="1" x14ac:dyDescent="0.2"/>
    <row r="1372" ht="11.45" customHeight="1" x14ac:dyDescent="0.2"/>
    <row r="1373" ht="11.45" customHeight="1" x14ac:dyDescent="0.2"/>
    <row r="1374" ht="11.45" customHeight="1" x14ac:dyDescent="0.2"/>
    <row r="1375" ht="11.45" customHeight="1" x14ac:dyDescent="0.2"/>
    <row r="1376" ht="11.45" customHeight="1" x14ac:dyDescent="0.2"/>
    <row r="1377" ht="11.45" customHeight="1" x14ac:dyDescent="0.2"/>
    <row r="1378" ht="11.45" customHeight="1" x14ac:dyDescent="0.2"/>
    <row r="1379" ht="11.45" customHeight="1" x14ac:dyDescent="0.2"/>
    <row r="1380" ht="11.45" customHeight="1" x14ac:dyDescent="0.2"/>
    <row r="1381" ht="11.45" customHeight="1" x14ac:dyDescent="0.2"/>
    <row r="1382" ht="11.45" customHeight="1" x14ac:dyDescent="0.2"/>
    <row r="1383" ht="11.45" customHeight="1" x14ac:dyDescent="0.2"/>
    <row r="1384" ht="11.45" customHeight="1" x14ac:dyDescent="0.2"/>
    <row r="1385" ht="11.85" customHeight="1" x14ac:dyDescent="0.2"/>
    <row r="1386" ht="11.45" customHeight="1" x14ac:dyDescent="0.2"/>
    <row r="1387" ht="11.45" customHeight="1" x14ac:dyDescent="0.2"/>
    <row r="1388" ht="11.45" customHeight="1" x14ac:dyDescent="0.2"/>
    <row r="1389" ht="11.45" customHeight="1" x14ac:dyDescent="0.2"/>
    <row r="1390" ht="11.45" customHeight="1" x14ac:dyDescent="0.2"/>
    <row r="1391" ht="11.45" customHeight="1" x14ac:dyDescent="0.2"/>
    <row r="1392" ht="11.45" customHeight="1" x14ac:dyDescent="0.2"/>
    <row r="1393" ht="11.45" customHeight="1" x14ac:dyDescent="0.2"/>
    <row r="1394" ht="11.45" customHeight="1" x14ac:dyDescent="0.2"/>
    <row r="1395" ht="11.45" customHeight="1" x14ac:dyDescent="0.2"/>
    <row r="1396" ht="11.45" customHeight="1" x14ac:dyDescent="0.2"/>
    <row r="1397" ht="11.45" customHeight="1" x14ac:dyDescent="0.2"/>
    <row r="1398" ht="11.45" customHeight="1" x14ac:dyDescent="0.2"/>
    <row r="1399" ht="11.45" customHeight="1" x14ac:dyDescent="0.2"/>
    <row r="1400" ht="11.85" customHeight="1" x14ac:dyDescent="0.2"/>
    <row r="1401" ht="11.45" customHeight="1" x14ac:dyDescent="0.2"/>
    <row r="1402" ht="11.45" customHeight="1" x14ac:dyDescent="0.2"/>
    <row r="1403" ht="11.45" customHeight="1" x14ac:dyDescent="0.2"/>
    <row r="1404" ht="11.45" customHeight="1" x14ac:dyDescent="0.2"/>
    <row r="1405" ht="11.45" customHeight="1" x14ac:dyDescent="0.2"/>
    <row r="1406" ht="11.45" customHeight="1" x14ac:dyDescent="0.2"/>
    <row r="1407" ht="11.45" customHeight="1" x14ac:dyDescent="0.2"/>
    <row r="1408" ht="11.45" customHeight="1" x14ac:dyDescent="0.2"/>
    <row r="1409" ht="11.45" customHeight="1" x14ac:dyDescent="0.2"/>
    <row r="1410" ht="11.45" customHeight="1" x14ac:dyDescent="0.2"/>
    <row r="1411" ht="11.45" customHeight="1" x14ac:dyDescent="0.2"/>
    <row r="1412" ht="11.45" customHeight="1" x14ac:dyDescent="0.2"/>
    <row r="1413" ht="11.45" customHeight="1" x14ac:dyDescent="0.2"/>
    <row r="1414" ht="11.45" customHeight="1" x14ac:dyDescent="0.2"/>
    <row r="1415" ht="11.85" customHeight="1" x14ac:dyDescent="0.2"/>
    <row r="1416" ht="11.85" customHeight="1" x14ac:dyDescent="0.2"/>
    <row r="1417" ht="11.45" customHeight="1" x14ac:dyDescent="0.2"/>
    <row r="1418" ht="39" customHeight="1" x14ac:dyDescent="0.2"/>
    <row r="1419" ht="11.45" customHeight="1" x14ac:dyDescent="0.2"/>
    <row r="1420" ht="11.45" customHeight="1" x14ac:dyDescent="0.2"/>
    <row r="1421" ht="11.45" customHeight="1" x14ac:dyDescent="0.2"/>
    <row r="1422" ht="11.45" customHeight="1" x14ac:dyDescent="0.2"/>
    <row r="1423" ht="11.45" customHeight="1" x14ac:dyDescent="0.2"/>
    <row r="1424" ht="11.45" customHeight="1" x14ac:dyDescent="0.2"/>
    <row r="1425" ht="11.45" customHeight="1" x14ac:dyDescent="0.2"/>
    <row r="1426" ht="11.45" customHeight="1" x14ac:dyDescent="0.2"/>
    <row r="1427" ht="11.45" customHeight="1" x14ac:dyDescent="0.2"/>
    <row r="1428" ht="11.45" customHeight="1" x14ac:dyDescent="0.2"/>
    <row r="1429" ht="11.85" customHeight="1" x14ac:dyDescent="0.2"/>
    <row r="1430" ht="11.45" customHeight="1" x14ac:dyDescent="0.2"/>
    <row r="1431" ht="11.45" customHeight="1" x14ac:dyDescent="0.2"/>
    <row r="1432" ht="11.45" customHeight="1" x14ac:dyDescent="0.2"/>
    <row r="1433" ht="11.45" customHeight="1" x14ac:dyDescent="0.2"/>
    <row r="1434" ht="11.45" customHeight="1" x14ac:dyDescent="0.2"/>
    <row r="1435" ht="11.45" customHeight="1" x14ac:dyDescent="0.2"/>
    <row r="1436" ht="11.45" customHeight="1" x14ac:dyDescent="0.2"/>
    <row r="1437" ht="11.45" customHeight="1" x14ac:dyDescent="0.2"/>
    <row r="1438" ht="11.45" customHeight="1" x14ac:dyDescent="0.2"/>
    <row r="1439" ht="11.45" customHeight="1" x14ac:dyDescent="0.2"/>
    <row r="1440" ht="11.45" customHeight="1" x14ac:dyDescent="0.2"/>
    <row r="1441" ht="11.45" customHeight="1" x14ac:dyDescent="0.2"/>
    <row r="1442" ht="11.45" customHeight="1" x14ac:dyDescent="0.2"/>
    <row r="1443" ht="11.45" customHeight="1" x14ac:dyDescent="0.2"/>
    <row r="1444" ht="11.85" customHeight="1" x14ac:dyDescent="0.2"/>
    <row r="1445" ht="11.45" customHeight="1" x14ac:dyDescent="0.2"/>
    <row r="1446" ht="11.45" customHeight="1" x14ac:dyDescent="0.2"/>
    <row r="1447" ht="11.45" customHeight="1" x14ac:dyDescent="0.2"/>
    <row r="1448" ht="11.45" customHeight="1" x14ac:dyDescent="0.2"/>
    <row r="1449" ht="11.45" customHeight="1" x14ac:dyDescent="0.2"/>
    <row r="1450" ht="11.45" customHeight="1" x14ac:dyDescent="0.2"/>
    <row r="1451" ht="11.45" customHeight="1" x14ac:dyDescent="0.2"/>
    <row r="1452" ht="11.45" customHeight="1" x14ac:dyDescent="0.2"/>
    <row r="1453" ht="11.45" customHeight="1" x14ac:dyDescent="0.2"/>
    <row r="1454" ht="11.45" customHeight="1" x14ac:dyDescent="0.2"/>
    <row r="1455" ht="11.45" customHeight="1" x14ac:dyDescent="0.2"/>
    <row r="1456" ht="11.45" customHeight="1" x14ac:dyDescent="0.2"/>
    <row r="1457" ht="11.45" customHeight="1" x14ac:dyDescent="0.2"/>
    <row r="1458" ht="11.45" customHeight="1" x14ac:dyDescent="0.2"/>
    <row r="1459" ht="11.85" customHeight="1" x14ac:dyDescent="0.2"/>
    <row r="1460" ht="11.45" customHeight="1" x14ac:dyDescent="0.2"/>
    <row r="1461" ht="11.45" customHeight="1" x14ac:dyDescent="0.2"/>
    <row r="1462" ht="11.45" customHeight="1" x14ac:dyDescent="0.2"/>
    <row r="1463" ht="11.45" customHeight="1" x14ac:dyDescent="0.2"/>
    <row r="1464" ht="11.45" customHeight="1" x14ac:dyDescent="0.2"/>
    <row r="1465" ht="11.45" customHeight="1" x14ac:dyDescent="0.2"/>
    <row r="1466" ht="11.45" customHeight="1" x14ac:dyDescent="0.2"/>
    <row r="1467" ht="11.45" customHeight="1" x14ac:dyDescent="0.2"/>
    <row r="1468" ht="11.45" customHeight="1" x14ac:dyDescent="0.2"/>
    <row r="1469" ht="11.45" customHeight="1" x14ac:dyDescent="0.2"/>
    <row r="1470" ht="11.45" customHeight="1" x14ac:dyDescent="0.2"/>
    <row r="1471" ht="11.45" customHeight="1" x14ac:dyDescent="0.2"/>
    <row r="1472" ht="11.45" customHeight="1" x14ac:dyDescent="0.2"/>
    <row r="1473" ht="11.45" customHeight="1" x14ac:dyDescent="0.2"/>
    <row r="1474" ht="11.85" customHeight="1" x14ac:dyDescent="0.2"/>
    <row r="1475" ht="11.85" customHeight="1" x14ac:dyDescent="0.2"/>
    <row r="1476" ht="11.45" customHeight="1" x14ac:dyDescent="0.2"/>
    <row r="1477" ht="39" customHeight="1" x14ac:dyDescent="0.2"/>
    <row r="1478" ht="11.45" customHeight="1" x14ac:dyDescent="0.2"/>
    <row r="1479" ht="11.45" customHeight="1" x14ac:dyDescent="0.2"/>
    <row r="1480" ht="11.45" customHeight="1" x14ac:dyDescent="0.2"/>
    <row r="1481" ht="11.45" customHeight="1" x14ac:dyDescent="0.2"/>
    <row r="1482" ht="11.45" customHeight="1" x14ac:dyDescent="0.2"/>
    <row r="1483" ht="11.45" customHeight="1" x14ac:dyDescent="0.2"/>
    <row r="1484" ht="11.45" customHeight="1" x14ac:dyDescent="0.2"/>
    <row r="1485" ht="11.45" customHeight="1" x14ac:dyDescent="0.2"/>
    <row r="1486" ht="11.45" customHeight="1" x14ac:dyDescent="0.2"/>
    <row r="1487" ht="11.45" customHeight="1" x14ac:dyDescent="0.2"/>
    <row r="1488" ht="11.85" customHeight="1" x14ac:dyDescent="0.2"/>
    <row r="1489" ht="11.45" customHeight="1" x14ac:dyDescent="0.2"/>
    <row r="1490" ht="11.45" customHeight="1" x14ac:dyDescent="0.2"/>
    <row r="1491" ht="11.45" customHeight="1" x14ac:dyDescent="0.2"/>
    <row r="1492" ht="11.45" customHeight="1" x14ac:dyDescent="0.2"/>
    <row r="1493" ht="11.45" customHeight="1" x14ac:dyDescent="0.2"/>
    <row r="1494" ht="11.45" customHeight="1" x14ac:dyDescent="0.2"/>
    <row r="1495" ht="11.45" customHeight="1" x14ac:dyDescent="0.2"/>
    <row r="1496" ht="11.45" customHeight="1" x14ac:dyDescent="0.2"/>
    <row r="1497" ht="11.45" customHeight="1" x14ac:dyDescent="0.2"/>
    <row r="1498" ht="11.45" customHeight="1" x14ac:dyDescent="0.2"/>
    <row r="1499" ht="11.45" customHeight="1" x14ac:dyDescent="0.2"/>
    <row r="1500" ht="11.45" customHeight="1" x14ac:dyDescent="0.2"/>
    <row r="1501" ht="11.45" customHeight="1" x14ac:dyDescent="0.2"/>
    <row r="1502" ht="11.45" customHeight="1" x14ac:dyDescent="0.2"/>
    <row r="1503" ht="11.85" customHeight="1" x14ac:dyDescent="0.2"/>
    <row r="1504" ht="11.45" customHeight="1" x14ac:dyDescent="0.2"/>
    <row r="1505" ht="11.45" customHeight="1" x14ac:dyDescent="0.2"/>
    <row r="1506" ht="11.45" customHeight="1" x14ac:dyDescent="0.2"/>
    <row r="1507" ht="11.45" customHeight="1" x14ac:dyDescent="0.2"/>
    <row r="1508" ht="11.45" customHeight="1" x14ac:dyDescent="0.2"/>
    <row r="1509" ht="11.45" customHeight="1" x14ac:dyDescent="0.2"/>
    <row r="1510" ht="11.45" customHeight="1" x14ac:dyDescent="0.2"/>
    <row r="1511" ht="11.45" customHeight="1" x14ac:dyDescent="0.2"/>
    <row r="1512" ht="11.45" customHeight="1" x14ac:dyDescent="0.2"/>
    <row r="1513" ht="11.45" customHeight="1" x14ac:dyDescent="0.2"/>
    <row r="1514" ht="11.45" customHeight="1" x14ac:dyDescent="0.2"/>
    <row r="1515" ht="11.45" customHeight="1" x14ac:dyDescent="0.2"/>
    <row r="1516" ht="11.45" customHeight="1" x14ac:dyDescent="0.2"/>
    <row r="1517" ht="11.45" customHeight="1" x14ac:dyDescent="0.2"/>
    <row r="1518" ht="11.85" customHeight="1" x14ac:dyDescent="0.2"/>
    <row r="1519" ht="11.45" customHeight="1" x14ac:dyDescent="0.2"/>
    <row r="1520" ht="11.45" customHeight="1" x14ac:dyDescent="0.2"/>
    <row r="1521" ht="11.45" customHeight="1" x14ac:dyDescent="0.2"/>
    <row r="1522" ht="11.45" customHeight="1" x14ac:dyDescent="0.2"/>
    <row r="1523" ht="11.45" customHeight="1" x14ac:dyDescent="0.2"/>
    <row r="1524" ht="11.45" customHeight="1" x14ac:dyDescent="0.2"/>
    <row r="1525" ht="11.45" customHeight="1" x14ac:dyDescent="0.2"/>
    <row r="1526" ht="11.45" customHeight="1" x14ac:dyDescent="0.2"/>
    <row r="1527" ht="11.45" customHeight="1" x14ac:dyDescent="0.2"/>
    <row r="1528" ht="11.45" customHeight="1" x14ac:dyDescent="0.2"/>
    <row r="1529" ht="11.45" customHeight="1" x14ac:dyDescent="0.2"/>
    <row r="1530" ht="11.45" customHeight="1" x14ac:dyDescent="0.2"/>
    <row r="1531" ht="11.45" customHeight="1" x14ac:dyDescent="0.2"/>
    <row r="1532" ht="11.45" customHeight="1" x14ac:dyDescent="0.2"/>
    <row r="1533" ht="11.85" customHeight="1" x14ac:dyDescent="0.2"/>
    <row r="1534" ht="11.85" customHeight="1" x14ac:dyDescent="0.2"/>
    <row r="1535" ht="11.45" customHeight="1" x14ac:dyDescent="0.2"/>
    <row r="1536" ht="39" customHeight="1" x14ac:dyDescent="0.2"/>
    <row r="1537" ht="11.45" customHeight="1" x14ac:dyDescent="0.2"/>
    <row r="1538" ht="11.45" customHeight="1" x14ac:dyDescent="0.2"/>
    <row r="1539" ht="11.45" customHeight="1" x14ac:dyDescent="0.2"/>
    <row r="1540" ht="11.45" customHeight="1" x14ac:dyDescent="0.2"/>
    <row r="1541" ht="11.45" customHeight="1" x14ac:dyDescent="0.2"/>
    <row r="1542" ht="11.45" customHeight="1" x14ac:dyDescent="0.2"/>
    <row r="1543" ht="11.45" customHeight="1" x14ac:dyDescent="0.2"/>
    <row r="1544" ht="11.45" customHeight="1" x14ac:dyDescent="0.2"/>
    <row r="1545" ht="11.45" customHeight="1" x14ac:dyDescent="0.2"/>
    <row r="1546" ht="11.45" customHeight="1" x14ac:dyDescent="0.2"/>
    <row r="1547" ht="11.85" customHeight="1" x14ac:dyDescent="0.2"/>
    <row r="1548" ht="11.45" customHeight="1" x14ac:dyDescent="0.2"/>
    <row r="1549" ht="11.45" customHeight="1" x14ac:dyDescent="0.2"/>
    <row r="1550" ht="11.45" customHeight="1" x14ac:dyDescent="0.2"/>
    <row r="1551" ht="11.45" customHeight="1" x14ac:dyDescent="0.2"/>
    <row r="1552" ht="11.45" customHeight="1" x14ac:dyDescent="0.2"/>
    <row r="1553" ht="11.45" customHeight="1" x14ac:dyDescent="0.2"/>
    <row r="1554" ht="11.45" customHeight="1" x14ac:dyDescent="0.2"/>
    <row r="1555" ht="11.45" customHeight="1" x14ac:dyDescent="0.2"/>
    <row r="1556" ht="11.45" customHeight="1" x14ac:dyDescent="0.2"/>
    <row r="1557" ht="11.45" customHeight="1" x14ac:dyDescent="0.2"/>
    <row r="1558" ht="11.45" customHeight="1" x14ac:dyDescent="0.2"/>
    <row r="1559" ht="11.45" customHeight="1" x14ac:dyDescent="0.2"/>
    <row r="1560" ht="11.45" customHeight="1" x14ac:dyDescent="0.2"/>
    <row r="1561" ht="11.45" customHeight="1" x14ac:dyDescent="0.2"/>
    <row r="1562" ht="11.85" customHeight="1" x14ac:dyDescent="0.2"/>
    <row r="1563" ht="11.45" customHeight="1" x14ac:dyDescent="0.2"/>
    <row r="1564" ht="11.45" customHeight="1" x14ac:dyDescent="0.2"/>
    <row r="1565" ht="11.45" customHeight="1" x14ac:dyDescent="0.2"/>
    <row r="1566" ht="11.45" customHeight="1" x14ac:dyDescent="0.2"/>
    <row r="1567" ht="11.45" customHeight="1" x14ac:dyDescent="0.2"/>
    <row r="1568" ht="11.45" customHeight="1" x14ac:dyDescent="0.2"/>
    <row r="1569" ht="11.45" customHeight="1" x14ac:dyDescent="0.2"/>
    <row r="1570" ht="11.45" customHeight="1" x14ac:dyDescent="0.2"/>
    <row r="1571" ht="11.45" customHeight="1" x14ac:dyDescent="0.2"/>
    <row r="1572" ht="11.45" customHeight="1" x14ac:dyDescent="0.2"/>
    <row r="1573" ht="11.45" customHeight="1" x14ac:dyDescent="0.2"/>
    <row r="1574" ht="11.45" customHeight="1" x14ac:dyDescent="0.2"/>
    <row r="1575" ht="11.45" customHeight="1" x14ac:dyDescent="0.2"/>
    <row r="1576" ht="11.45" customHeight="1" x14ac:dyDescent="0.2"/>
    <row r="1577" ht="11.85" customHeight="1" x14ac:dyDescent="0.2"/>
    <row r="1578" ht="11.45" customHeight="1" x14ac:dyDescent="0.2"/>
    <row r="1579" ht="11.45" customHeight="1" x14ac:dyDescent="0.2"/>
    <row r="1580" ht="11.45" customHeight="1" x14ac:dyDescent="0.2"/>
    <row r="1581" ht="11.45" customHeight="1" x14ac:dyDescent="0.2"/>
    <row r="1582" ht="11.45" customHeight="1" x14ac:dyDescent="0.2"/>
    <row r="1583" ht="11.45" customHeight="1" x14ac:dyDescent="0.2"/>
    <row r="1584" ht="11.45" customHeight="1" x14ac:dyDescent="0.2"/>
    <row r="1585" ht="11.45" customHeight="1" x14ac:dyDescent="0.2"/>
    <row r="1586" ht="11.45" customHeight="1" x14ac:dyDescent="0.2"/>
    <row r="1587" ht="11.45" customHeight="1" x14ac:dyDescent="0.2"/>
    <row r="1588" ht="11.45" customHeight="1" x14ac:dyDescent="0.2"/>
    <row r="1589" ht="11.45" customHeight="1" x14ac:dyDescent="0.2"/>
    <row r="1590" ht="11.45" customHeight="1" x14ac:dyDescent="0.2"/>
    <row r="1591" ht="11.45" customHeight="1" x14ac:dyDescent="0.2"/>
    <row r="1592" ht="11.85" customHeight="1" x14ac:dyDescent="0.2"/>
    <row r="1593" ht="11.85" customHeight="1" x14ac:dyDescent="0.2"/>
    <row r="1594" ht="11.45" customHeight="1" x14ac:dyDescent="0.2"/>
    <row r="1595" ht="39" customHeight="1" x14ac:dyDescent="0.2"/>
    <row r="1596" ht="11.45" customHeight="1" x14ac:dyDescent="0.2"/>
    <row r="1597" ht="11.45" customHeight="1" x14ac:dyDescent="0.2"/>
    <row r="1598" ht="11.45" customHeight="1" x14ac:dyDescent="0.2"/>
    <row r="1599" ht="11.45" customHeight="1" x14ac:dyDescent="0.2"/>
    <row r="1600" ht="11.45" customHeight="1" x14ac:dyDescent="0.2"/>
    <row r="1601" ht="11.45" customHeight="1" x14ac:dyDescent="0.2"/>
    <row r="1602" ht="11.45" customHeight="1" x14ac:dyDescent="0.2"/>
    <row r="1603" ht="11.45" customHeight="1" x14ac:dyDescent="0.2"/>
    <row r="1604" ht="11.45" customHeight="1" x14ac:dyDescent="0.2"/>
    <row r="1605" ht="11.45" customHeight="1" x14ac:dyDescent="0.2"/>
    <row r="1606" ht="11.85" customHeight="1" x14ac:dyDescent="0.2"/>
    <row r="1607" ht="11.45" customHeight="1" x14ac:dyDescent="0.2"/>
    <row r="1608" ht="11.45" customHeight="1" x14ac:dyDescent="0.2"/>
    <row r="1609" ht="11.45" customHeight="1" x14ac:dyDescent="0.2"/>
    <row r="1610" ht="11.45" customHeight="1" x14ac:dyDescent="0.2"/>
    <row r="1611" ht="11.45" customHeight="1" x14ac:dyDescent="0.2"/>
    <row r="1612" ht="11.45" customHeight="1" x14ac:dyDescent="0.2"/>
    <row r="1613" ht="11.45" customHeight="1" x14ac:dyDescent="0.2"/>
    <row r="1614" ht="11.45" customHeight="1" x14ac:dyDescent="0.2"/>
    <row r="1615" ht="11.45" customHeight="1" x14ac:dyDescent="0.2"/>
    <row r="1616" ht="11.45" customHeight="1" x14ac:dyDescent="0.2"/>
    <row r="1617" ht="11.45" customHeight="1" x14ac:dyDescent="0.2"/>
    <row r="1618" ht="11.45" customHeight="1" x14ac:dyDescent="0.2"/>
    <row r="1619" ht="11.45" customHeight="1" x14ac:dyDescent="0.2"/>
    <row r="1620" ht="11.45" customHeight="1" x14ac:dyDescent="0.2"/>
    <row r="1621" ht="11.85" customHeight="1" x14ac:dyDescent="0.2"/>
    <row r="1622" ht="11.45" customHeight="1" x14ac:dyDescent="0.2"/>
    <row r="1623" ht="11.45" customHeight="1" x14ac:dyDescent="0.2"/>
    <row r="1624" ht="11.45" customHeight="1" x14ac:dyDescent="0.2"/>
    <row r="1625" ht="11.45" customHeight="1" x14ac:dyDescent="0.2"/>
    <row r="1626" ht="11.45" customHeight="1" x14ac:dyDescent="0.2"/>
    <row r="1627" ht="11.45" customHeight="1" x14ac:dyDescent="0.2"/>
    <row r="1628" ht="11.45" customHeight="1" x14ac:dyDescent="0.2"/>
    <row r="1629" ht="11.45" customHeight="1" x14ac:dyDescent="0.2"/>
    <row r="1630" ht="11.45" customHeight="1" x14ac:dyDescent="0.2"/>
    <row r="1631" ht="11.45" customHeight="1" x14ac:dyDescent="0.2"/>
    <row r="1632" ht="11.45" customHeight="1" x14ac:dyDescent="0.2"/>
    <row r="1633" ht="11.45" customHeight="1" x14ac:dyDescent="0.2"/>
    <row r="1634" ht="11.45" customHeight="1" x14ac:dyDescent="0.2"/>
    <row r="1635" ht="11.45" customHeight="1" x14ac:dyDescent="0.2"/>
    <row r="1636" ht="11.85" customHeight="1" x14ac:dyDescent="0.2"/>
    <row r="1637" ht="11.45" customHeight="1" x14ac:dyDescent="0.2"/>
    <row r="1638" ht="11.45" customHeight="1" x14ac:dyDescent="0.2"/>
    <row r="1639" ht="11.45" customHeight="1" x14ac:dyDescent="0.2"/>
    <row r="1640" ht="11.45" customHeight="1" x14ac:dyDescent="0.2"/>
    <row r="1641" ht="11.45" customHeight="1" x14ac:dyDescent="0.2"/>
    <row r="1642" ht="11.45" customHeight="1" x14ac:dyDescent="0.2"/>
    <row r="1643" ht="11.45" customHeight="1" x14ac:dyDescent="0.2"/>
    <row r="1644" ht="11.45" customHeight="1" x14ac:dyDescent="0.2"/>
    <row r="1645" ht="11.45" customHeight="1" x14ac:dyDescent="0.2"/>
    <row r="1646" ht="11.45" customHeight="1" x14ac:dyDescent="0.2"/>
    <row r="1647" ht="11.45" customHeight="1" x14ac:dyDescent="0.2"/>
    <row r="1648" ht="11.45" customHeight="1" x14ac:dyDescent="0.2"/>
    <row r="1649" ht="11.45" customHeight="1" x14ac:dyDescent="0.2"/>
    <row r="1650" ht="11.45" customHeight="1" x14ac:dyDescent="0.2"/>
    <row r="1651" ht="11.85" customHeight="1" x14ac:dyDescent="0.2"/>
    <row r="1652" ht="11.85" customHeight="1" x14ac:dyDescent="0.2"/>
    <row r="1653" ht="11.45" customHeight="1" x14ac:dyDescent="0.2"/>
    <row r="1654" ht="39" customHeight="1" x14ac:dyDescent="0.2"/>
    <row r="1655" ht="11.45" customHeight="1" x14ac:dyDescent="0.2"/>
    <row r="1656" ht="11.45" customHeight="1" x14ac:dyDescent="0.2"/>
    <row r="1657" ht="11.45" customHeight="1" x14ac:dyDescent="0.2"/>
    <row r="1658" ht="11.45" customHeight="1" x14ac:dyDescent="0.2"/>
    <row r="1659" ht="11.45" customHeight="1" x14ac:dyDescent="0.2"/>
    <row r="1660" ht="11.45" customHeight="1" x14ac:dyDescent="0.2"/>
    <row r="1661" ht="11.45" customHeight="1" x14ac:dyDescent="0.2"/>
    <row r="1662" ht="11.45" customHeight="1" x14ac:dyDescent="0.2"/>
    <row r="1663" ht="11.45" customHeight="1" x14ac:dyDescent="0.2"/>
    <row r="1664" ht="11.45" customHeight="1" x14ac:dyDescent="0.2"/>
    <row r="1665" ht="11.85" customHeight="1" x14ac:dyDescent="0.2"/>
    <row r="1666" ht="11.45" customHeight="1" x14ac:dyDescent="0.2"/>
    <row r="1667" ht="11.45" customHeight="1" x14ac:dyDescent="0.2"/>
    <row r="1668" ht="11.45" customHeight="1" x14ac:dyDescent="0.2"/>
    <row r="1669" ht="11.45" customHeight="1" x14ac:dyDescent="0.2"/>
    <row r="1670" ht="11.45" customHeight="1" x14ac:dyDescent="0.2"/>
    <row r="1671" ht="11.45" customHeight="1" x14ac:dyDescent="0.2"/>
    <row r="1672" ht="11.45" customHeight="1" x14ac:dyDescent="0.2"/>
    <row r="1673" ht="11.45" customHeight="1" x14ac:dyDescent="0.2"/>
    <row r="1674" ht="11.45" customHeight="1" x14ac:dyDescent="0.2"/>
    <row r="1675" ht="11.45" customHeight="1" x14ac:dyDescent="0.2"/>
    <row r="1676" ht="11.45" customHeight="1" x14ac:dyDescent="0.2"/>
    <row r="1677" ht="11.45" customHeight="1" x14ac:dyDescent="0.2"/>
    <row r="1678" ht="11.45" customHeight="1" x14ac:dyDescent="0.2"/>
    <row r="1679" ht="11.45" customHeight="1" x14ac:dyDescent="0.2"/>
    <row r="1680" ht="11.85" customHeight="1" x14ac:dyDescent="0.2"/>
    <row r="1681" ht="11.45" customHeight="1" x14ac:dyDescent="0.2"/>
    <row r="1682" ht="11.45" customHeight="1" x14ac:dyDescent="0.2"/>
    <row r="1683" ht="11.45" customHeight="1" x14ac:dyDescent="0.2"/>
    <row r="1684" ht="11.45" customHeight="1" x14ac:dyDescent="0.2"/>
    <row r="1685" ht="11.45" customHeight="1" x14ac:dyDescent="0.2"/>
    <row r="1686" ht="11.45" customHeight="1" x14ac:dyDescent="0.2"/>
    <row r="1687" ht="11.45" customHeight="1" x14ac:dyDescent="0.2"/>
    <row r="1688" ht="11.45" customHeight="1" x14ac:dyDescent="0.2"/>
    <row r="1689" ht="11.45" customHeight="1" x14ac:dyDescent="0.2"/>
    <row r="1690" ht="11.45" customHeight="1" x14ac:dyDescent="0.2"/>
    <row r="1691" ht="11.45" customHeight="1" x14ac:dyDescent="0.2"/>
    <row r="1692" ht="11.45" customHeight="1" x14ac:dyDescent="0.2"/>
    <row r="1693" ht="11.45" customHeight="1" x14ac:dyDescent="0.2"/>
    <row r="1694" ht="11.45" customHeight="1" x14ac:dyDescent="0.2"/>
    <row r="1695" ht="11.85" customHeight="1" x14ac:dyDescent="0.2"/>
    <row r="1696" ht="11.45" customHeight="1" x14ac:dyDescent="0.2"/>
    <row r="1697" ht="11.45" customHeight="1" x14ac:dyDescent="0.2"/>
    <row r="1698" ht="11.45" customHeight="1" x14ac:dyDescent="0.2"/>
    <row r="1699" ht="11.45" customHeight="1" x14ac:dyDescent="0.2"/>
    <row r="1700" ht="11.45" customHeight="1" x14ac:dyDescent="0.2"/>
    <row r="1701" ht="11.45" customHeight="1" x14ac:dyDescent="0.2"/>
    <row r="1702" ht="11.45" customHeight="1" x14ac:dyDescent="0.2"/>
    <row r="1703" ht="11.45" customHeight="1" x14ac:dyDescent="0.2"/>
    <row r="1704" ht="11.45" customHeight="1" x14ac:dyDescent="0.2"/>
    <row r="1705" ht="11.45" customHeight="1" x14ac:dyDescent="0.2"/>
    <row r="1706" ht="11.45" customHeight="1" x14ac:dyDescent="0.2"/>
    <row r="1707" ht="11.45" customHeight="1" x14ac:dyDescent="0.2"/>
    <row r="1708" ht="11.45" customHeight="1" x14ac:dyDescent="0.2"/>
    <row r="1709" ht="11.45" customHeight="1" x14ac:dyDescent="0.2"/>
    <row r="1710" ht="11.85" customHeight="1" x14ac:dyDescent="0.2"/>
    <row r="1711" ht="11.85" customHeight="1" x14ac:dyDescent="0.2"/>
    <row r="1712" ht="11.45" customHeight="1" x14ac:dyDescent="0.2"/>
    <row r="1713" ht="39" customHeight="1" x14ac:dyDescent="0.2"/>
    <row r="1714" ht="11.45" customHeight="1" x14ac:dyDescent="0.2"/>
    <row r="1715" ht="11.45" customHeight="1" x14ac:dyDescent="0.2"/>
    <row r="1716" ht="11.45" customHeight="1" x14ac:dyDescent="0.2"/>
    <row r="1717" ht="11.45" customHeight="1" x14ac:dyDescent="0.2"/>
    <row r="1718" ht="11.45" customHeight="1" x14ac:dyDescent="0.2"/>
    <row r="1719" ht="11.45" customHeight="1" x14ac:dyDescent="0.2"/>
    <row r="1720" ht="11.45" customHeight="1" x14ac:dyDescent="0.2"/>
    <row r="1721" ht="11.45" customHeight="1" x14ac:dyDescent="0.2"/>
    <row r="1722" ht="11.45" customHeight="1" x14ac:dyDescent="0.2"/>
    <row r="1723" ht="11.45" customHeight="1" x14ac:dyDescent="0.2"/>
    <row r="1724" ht="11.85" customHeight="1" x14ac:dyDescent="0.2"/>
    <row r="1725" ht="11.45" customHeight="1" x14ac:dyDescent="0.2"/>
    <row r="1726" ht="11.45" customHeight="1" x14ac:dyDescent="0.2"/>
    <row r="1727" ht="11.45" customHeight="1" x14ac:dyDescent="0.2"/>
    <row r="1728" ht="11.45" customHeight="1" x14ac:dyDescent="0.2"/>
    <row r="1729" ht="11.45" customHeight="1" x14ac:dyDescent="0.2"/>
    <row r="1730" ht="11.45" customHeight="1" x14ac:dyDescent="0.2"/>
    <row r="1731" ht="11.45" customHeight="1" x14ac:dyDescent="0.2"/>
    <row r="1732" ht="11.45" customHeight="1" x14ac:dyDescent="0.2"/>
    <row r="1733" ht="11.45" customHeight="1" x14ac:dyDescent="0.2"/>
    <row r="1734" ht="11.45" customHeight="1" x14ac:dyDescent="0.2"/>
    <row r="1735" ht="11.45" customHeight="1" x14ac:dyDescent="0.2"/>
    <row r="1736" ht="11.45" customHeight="1" x14ac:dyDescent="0.2"/>
    <row r="1737" ht="11.45" customHeight="1" x14ac:dyDescent="0.2"/>
    <row r="1738" ht="11.45" customHeight="1" x14ac:dyDescent="0.2"/>
    <row r="1739" ht="11.85" customHeight="1" x14ac:dyDescent="0.2"/>
    <row r="1740" ht="11.45" customHeight="1" x14ac:dyDescent="0.2"/>
    <row r="1741" ht="11.45" customHeight="1" x14ac:dyDescent="0.2"/>
    <row r="1742" ht="11.45" customHeight="1" x14ac:dyDescent="0.2"/>
    <row r="1743" ht="11.45" customHeight="1" x14ac:dyDescent="0.2"/>
    <row r="1744" ht="11.45" customHeight="1" x14ac:dyDescent="0.2"/>
    <row r="1745" ht="11.45" customHeight="1" x14ac:dyDescent="0.2"/>
    <row r="1746" ht="11.45" customHeight="1" x14ac:dyDescent="0.2"/>
    <row r="1747" ht="11.45" customHeight="1" x14ac:dyDescent="0.2"/>
    <row r="1748" ht="11.45" customHeight="1" x14ac:dyDescent="0.2"/>
    <row r="1749" ht="11.45" customHeight="1" x14ac:dyDescent="0.2"/>
    <row r="1750" ht="11.45" customHeight="1" x14ac:dyDescent="0.2"/>
    <row r="1751" ht="11.45" customHeight="1" x14ac:dyDescent="0.2"/>
    <row r="1752" ht="11.45" customHeight="1" x14ac:dyDescent="0.2"/>
    <row r="1753" ht="11.45" customHeight="1" x14ac:dyDescent="0.2"/>
    <row r="1754" ht="11.85" customHeight="1" x14ac:dyDescent="0.2"/>
    <row r="1755" ht="11.45" customHeight="1" x14ac:dyDescent="0.2"/>
    <row r="1756" ht="11.45" customHeight="1" x14ac:dyDescent="0.2"/>
    <row r="1757" ht="11.45" customHeight="1" x14ac:dyDescent="0.2"/>
    <row r="1758" ht="11.45" customHeight="1" x14ac:dyDescent="0.2"/>
    <row r="1759" ht="11.45" customHeight="1" x14ac:dyDescent="0.2"/>
    <row r="1760" ht="11.45" customHeight="1" x14ac:dyDescent="0.2"/>
    <row r="1761" ht="11.45" customHeight="1" x14ac:dyDescent="0.2"/>
    <row r="1762" ht="11.45" customHeight="1" x14ac:dyDescent="0.2"/>
    <row r="1763" ht="11.45" customHeight="1" x14ac:dyDescent="0.2"/>
    <row r="1764" ht="11.45" customHeight="1" x14ac:dyDescent="0.2"/>
    <row r="1765" ht="11.45" customHeight="1" x14ac:dyDescent="0.2"/>
    <row r="1766" ht="11.45" customHeight="1" x14ac:dyDescent="0.2"/>
    <row r="1767" ht="11.45" customHeight="1" x14ac:dyDescent="0.2"/>
    <row r="1768" ht="11.45" customHeight="1" x14ac:dyDescent="0.2"/>
    <row r="1769" ht="11.85" customHeight="1" x14ac:dyDescent="0.2"/>
    <row r="1770" ht="11.85" customHeight="1" x14ac:dyDescent="0.2"/>
    <row r="1771" ht="11.45" customHeight="1" x14ac:dyDescent="0.2"/>
    <row r="1772" ht="39" customHeight="1" x14ac:dyDescent="0.2"/>
    <row r="1773" ht="11.45" customHeight="1" x14ac:dyDescent="0.2"/>
    <row r="1774" ht="11.45" customHeight="1" x14ac:dyDescent="0.2"/>
    <row r="1775" ht="11.45" customHeight="1" x14ac:dyDescent="0.2"/>
    <row r="1776" ht="11.45" customHeight="1" x14ac:dyDescent="0.2"/>
    <row r="1777" ht="11.45" customHeight="1" x14ac:dyDescent="0.2"/>
    <row r="1778" ht="11.45" customHeight="1" x14ac:dyDescent="0.2"/>
    <row r="1779" ht="11.45" customHeight="1" x14ac:dyDescent="0.2"/>
    <row r="1780" ht="11.45" customHeight="1" x14ac:dyDescent="0.2"/>
    <row r="1781" ht="11.45" customHeight="1" x14ac:dyDescent="0.2"/>
    <row r="1782" ht="11.45" customHeight="1" x14ac:dyDescent="0.2"/>
    <row r="1783" ht="11.85" customHeight="1" x14ac:dyDescent="0.2"/>
    <row r="1784" ht="11.45" customHeight="1" x14ac:dyDescent="0.2"/>
    <row r="1785" ht="11.45" customHeight="1" x14ac:dyDescent="0.2"/>
    <row r="1786" ht="11.45" customHeight="1" x14ac:dyDescent="0.2"/>
    <row r="1787" ht="11.45" customHeight="1" x14ac:dyDescent="0.2"/>
    <row r="1788" ht="11.45" customHeight="1" x14ac:dyDescent="0.2"/>
    <row r="1789" ht="11.45" customHeight="1" x14ac:dyDescent="0.2"/>
    <row r="1790" ht="11.45" customHeight="1" x14ac:dyDescent="0.2"/>
    <row r="1791" ht="11.45" customHeight="1" x14ac:dyDescent="0.2"/>
    <row r="1792" ht="11.45" customHeight="1" x14ac:dyDescent="0.2"/>
    <row r="1793" ht="11.45" customHeight="1" x14ac:dyDescent="0.2"/>
    <row r="1794" ht="11.45" customHeight="1" x14ac:dyDescent="0.2"/>
    <row r="1795" ht="11.45" customHeight="1" x14ac:dyDescent="0.2"/>
    <row r="1796" ht="11.45" customHeight="1" x14ac:dyDescent="0.2"/>
    <row r="1797" ht="11.45" customHeight="1" x14ac:dyDescent="0.2"/>
    <row r="1798" ht="11.85" customHeight="1" x14ac:dyDescent="0.2"/>
    <row r="1799" ht="11.45" customHeight="1" x14ac:dyDescent="0.2"/>
    <row r="1800" ht="11.45" customHeight="1" x14ac:dyDescent="0.2"/>
    <row r="1801" ht="11.45" customHeight="1" x14ac:dyDescent="0.2"/>
    <row r="1802" ht="11.45" customHeight="1" x14ac:dyDescent="0.2"/>
    <row r="1803" ht="11.45" customHeight="1" x14ac:dyDescent="0.2"/>
    <row r="1804" ht="11.45" customHeight="1" x14ac:dyDescent="0.2"/>
    <row r="1805" ht="11.45" customHeight="1" x14ac:dyDescent="0.2"/>
    <row r="1806" ht="11.45" customHeight="1" x14ac:dyDescent="0.2"/>
    <row r="1807" ht="11.45" customHeight="1" x14ac:dyDescent="0.2"/>
    <row r="1808" ht="11.45" customHeight="1" x14ac:dyDescent="0.2"/>
    <row r="1809" ht="11.45" customHeight="1" x14ac:dyDescent="0.2"/>
    <row r="1810" ht="11.45" customHeight="1" x14ac:dyDescent="0.2"/>
    <row r="1811" ht="11.45" customHeight="1" x14ac:dyDescent="0.2"/>
    <row r="1812" ht="11.45" customHeight="1" x14ac:dyDescent="0.2"/>
    <row r="1813" ht="11.85" customHeight="1" x14ac:dyDescent="0.2"/>
    <row r="1814" ht="11.45" customHeight="1" x14ac:dyDescent="0.2"/>
    <row r="1815" ht="11.45" customHeight="1" x14ac:dyDescent="0.2"/>
    <row r="1816" ht="11.45" customHeight="1" x14ac:dyDescent="0.2"/>
    <row r="1817" ht="11.45" customHeight="1" x14ac:dyDescent="0.2"/>
    <row r="1818" ht="11.45" customHeight="1" x14ac:dyDescent="0.2"/>
    <row r="1819" ht="11.45" customHeight="1" x14ac:dyDescent="0.2"/>
    <row r="1820" ht="11.45" customHeight="1" x14ac:dyDescent="0.2"/>
    <row r="1821" ht="11.45" customHeight="1" x14ac:dyDescent="0.2"/>
    <row r="1822" ht="11.45" customHeight="1" x14ac:dyDescent="0.2"/>
    <row r="1823" ht="11.45" customHeight="1" x14ac:dyDescent="0.2"/>
    <row r="1824" ht="11.45" customHeight="1" x14ac:dyDescent="0.2"/>
    <row r="1825" ht="11.45" customHeight="1" x14ac:dyDescent="0.2"/>
    <row r="1826" ht="11.45" customHeight="1" x14ac:dyDescent="0.2"/>
    <row r="1827" ht="11.45" customHeight="1" x14ac:dyDescent="0.2"/>
    <row r="1828" ht="11.85" customHeight="1" x14ac:dyDescent="0.2"/>
    <row r="1829" ht="11.85" customHeight="1" x14ac:dyDescent="0.2"/>
    <row r="1830" ht="11.45" customHeight="1" x14ac:dyDescent="0.2"/>
    <row r="1831" ht="39" customHeight="1" x14ac:dyDescent="0.2"/>
    <row r="1832" ht="11.45" customHeight="1" x14ac:dyDescent="0.2"/>
    <row r="1833" ht="11.45" customHeight="1" x14ac:dyDescent="0.2"/>
    <row r="1834" ht="11.45" customHeight="1" x14ac:dyDescent="0.2"/>
    <row r="1835" ht="11.45" customHeight="1" x14ac:dyDescent="0.2"/>
    <row r="1836" ht="11.45" customHeight="1" x14ac:dyDescent="0.2"/>
    <row r="1837" ht="11.45" customHeight="1" x14ac:dyDescent="0.2"/>
    <row r="1838" ht="11.45" customHeight="1" x14ac:dyDescent="0.2"/>
    <row r="1839" ht="11.45" customHeight="1" x14ac:dyDescent="0.2"/>
    <row r="1840" ht="11.45" customHeight="1" x14ac:dyDescent="0.2"/>
    <row r="1841" ht="11.45" customHeight="1" x14ac:dyDescent="0.2"/>
    <row r="1842" ht="11.85" customHeight="1" x14ac:dyDescent="0.2"/>
    <row r="1843" ht="11.45" customHeight="1" x14ac:dyDescent="0.2"/>
    <row r="1844" ht="11.45" customHeight="1" x14ac:dyDescent="0.2"/>
    <row r="1845" ht="11.45" customHeight="1" x14ac:dyDescent="0.2"/>
    <row r="1846" ht="11.45" customHeight="1" x14ac:dyDescent="0.2"/>
    <row r="1847" ht="11.45" customHeight="1" x14ac:dyDescent="0.2"/>
    <row r="1848" ht="11.45" customHeight="1" x14ac:dyDescent="0.2"/>
    <row r="1849" ht="11.45" customHeight="1" x14ac:dyDescent="0.2"/>
    <row r="1850" ht="11.45" customHeight="1" x14ac:dyDescent="0.2"/>
    <row r="1851" ht="11.45" customHeight="1" x14ac:dyDescent="0.2"/>
    <row r="1852" ht="11.45" customHeight="1" x14ac:dyDescent="0.2"/>
    <row r="1853" ht="11.45" customHeight="1" x14ac:dyDescent="0.2"/>
    <row r="1854" ht="11.45" customHeight="1" x14ac:dyDescent="0.2"/>
    <row r="1855" ht="11.45" customHeight="1" x14ac:dyDescent="0.2"/>
    <row r="1856" ht="11.45" customHeight="1" x14ac:dyDescent="0.2"/>
    <row r="1857" ht="11.85" customHeight="1" x14ac:dyDescent="0.2"/>
    <row r="1858" ht="11.45" customHeight="1" x14ac:dyDescent="0.2"/>
    <row r="1859" ht="11.45" customHeight="1" x14ac:dyDescent="0.2"/>
    <row r="1860" ht="11.45" customHeight="1" x14ac:dyDescent="0.2"/>
    <row r="1861" ht="11.45" customHeight="1" x14ac:dyDescent="0.2"/>
    <row r="1862" ht="11.45" customHeight="1" x14ac:dyDescent="0.2"/>
    <row r="1863" ht="11.45" customHeight="1" x14ac:dyDescent="0.2"/>
    <row r="1864" ht="11.45" customHeight="1" x14ac:dyDescent="0.2"/>
    <row r="1865" ht="11.45" customHeight="1" x14ac:dyDescent="0.2"/>
    <row r="1866" ht="11.45" customHeight="1" x14ac:dyDescent="0.2"/>
    <row r="1867" ht="11.45" customHeight="1" x14ac:dyDescent="0.2"/>
    <row r="1868" ht="11.45" customHeight="1" x14ac:dyDescent="0.2"/>
    <row r="1869" ht="11.45" customHeight="1" x14ac:dyDescent="0.2"/>
    <row r="1870" ht="11.45" customHeight="1" x14ac:dyDescent="0.2"/>
    <row r="1871" ht="11.45" customHeight="1" x14ac:dyDescent="0.2"/>
    <row r="1872" ht="11.85" customHeight="1" x14ac:dyDescent="0.2"/>
    <row r="1873" ht="11.45" customHeight="1" x14ac:dyDescent="0.2"/>
    <row r="1874" ht="11.45" customHeight="1" x14ac:dyDescent="0.2"/>
    <row r="1875" ht="11.45" customHeight="1" x14ac:dyDescent="0.2"/>
    <row r="1876" ht="11.45" customHeight="1" x14ac:dyDescent="0.2"/>
    <row r="1877" ht="11.45" customHeight="1" x14ac:dyDescent="0.2"/>
    <row r="1878" ht="11.45" customHeight="1" x14ac:dyDescent="0.2"/>
    <row r="1879" ht="11.45" customHeight="1" x14ac:dyDescent="0.2"/>
    <row r="1880" ht="11.45" customHeight="1" x14ac:dyDescent="0.2"/>
    <row r="1881" ht="11.45" customHeight="1" x14ac:dyDescent="0.2"/>
    <row r="1882" ht="11.45" customHeight="1" x14ac:dyDescent="0.2"/>
    <row r="1883" ht="11.45" customHeight="1" x14ac:dyDescent="0.2"/>
    <row r="1884" ht="11.45" customHeight="1" x14ac:dyDescent="0.2"/>
    <row r="1885" ht="11.45" customHeight="1" x14ac:dyDescent="0.2"/>
    <row r="1886" ht="11.45" customHeight="1" x14ac:dyDescent="0.2"/>
    <row r="1887" ht="11.85" customHeight="1" x14ac:dyDescent="0.2"/>
    <row r="1888" ht="11.85" customHeight="1" x14ac:dyDescent="0.2"/>
    <row r="1889" spans="7:7" ht="11.45" customHeight="1" x14ac:dyDescent="0.2"/>
    <row r="1890" spans="7:7" ht="39" customHeight="1" x14ac:dyDescent="0.2"/>
    <row r="1891" spans="7:7" ht="11.45" customHeight="1" x14ac:dyDescent="0.2"/>
    <row r="1892" spans="7:7" ht="11.45" customHeight="1" x14ac:dyDescent="0.2"/>
    <row r="1893" spans="7:7" ht="11.45" customHeight="1" x14ac:dyDescent="0.2"/>
    <row r="1894" spans="7:7" ht="11.45" customHeight="1" x14ac:dyDescent="0.2"/>
    <row r="1895" spans="7:7" ht="11.45" customHeight="1" x14ac:dyDescent="0.2"/>
    <row r="1896" spans="7:7" ht="11.45" customHeight="1" x14ac:dyDescent="0.2"/>
    <row r="1897" spans="7:7" ht="11.45" customHeight="1" x14ac:dyDescent="0.2"/>
    <row r="1898" spans="7:7" ht="11.45" customHeight="1" x14ac:dyDescent="0.2"/>
    <row r="1899" spans="7:7" ht="11.45" customHeight="1" x14ac:dyDescent="0.2"/>
    <row r="1900" spans="7:7" ht="11.45" customHeight="1" x14ac:dyDescent="0.2"/>
    <row r="1901" spans="7:7" ht="11.85" customHeight="1" x14ac:dyDescent="0.2"/>
    <row r="1902" spans="7:7" ht="11.45" customHeight="1" x14ac:dyDescent="0.2"/>
    <row r="1903" spans="7:7" ht="61.7" customHeight="1" x14ac:dyDescent="0.2">
      <c r="G1903" s="1"/>
    </row>
    <row r="1904" spans="7:7" ht="39" customHeight="1" x14ac:dyDescent="0.2"/>
  </sheetData>
  <sortState xmlns:xlrd2="http://schemas.microsoft.com/office/spreadsheetml/2017/richdata2" ref="A3:F107">
    <sortCondition ref="B1:B1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Centra, Vittoria</dc:creator>
  <cp:lastModifiedBy>Marco Brancaccia</cp:lastModifiedBy>
  <dcterms:created xsi:type="dcterms:W3CDTF">2024-05-07T11:03:04Z</dcterms:created>
  <dcterms:modified xsi:type="dcterms:W3CDTF">2024-05-07T11:19:30Z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2024-04-16T00:00:00Z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2024-05-07T00:00:00Z</vt:filetime>
  </property>
  <property fmtid="{D5CDD505-2E9C-101B-9397-08002B2CF9AE}" pid="5" name="Producer">
    <vt:lpwstr>Microsoft® Excel® for Microsoft 365</vt:lpwstr>
  </property>
</Properties>
</file>